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7485"/>
  </bookViews>
  <sheets>
    <sheet name="CDR" sheetId="2" r:id="rId1"/>
  </sheets>
  <definedNames>
    <definedName name="_xlnm.Print_Area" localSheetId="0">CDR!$A$1:$P$29</definedName>
  </definedNames>
  <calcPr calcId="144525"/>
</workbook>
</file>

<file path=xl/calcChain.xml><?xml version="1.0" encoding="utf-8"?>
<calcChain xmlns="http://schemas.openxmlformats.org/spreadsheetml/2006/main">
  <c r="E23" i="2" l="1"/>
  <c r="F14" i="2"/>
  <c r="M13" i="2"/>
  <c r="L13" i="2"/>
  <c r="K13" i="2"/>
  <c r="J13" i="2"/>
  <c r="I13" i="2"/>
  <c r="H13" i="2"/>
  <c r="M12" i="2"/>
  <c r="L12" i="2"/>
  <c r="K12" i="2"/>
  <c r="J12" i="2"/>
  <c r="I12" i="2"/>
  <c r="H12" i="2"/>
  <c r="F15" i="2" l="1"/>
  <c r="F16" i="2" s="1"/>
  <c r="F17" i="2" s="1"/>
  <c r="F18" i="2" s="1"/>
  <c r="F19" i="2" s="1"/>
  <c r="F20" i="2" s="1"/>
  <c r="P23" i="2"/>
  <c r="M23" i="2"/>
  <c r="I23" i="2"/>
  <c r="H23" i="2"/>
  <c r="G23" i="2"/>
</calcChain>
</file>

<file path=xl/sharedStrings.xml><?xml version="1.0" encoding="utf-8"?>
<sst xmlns="http://schemas.openxmlformats.org/spreadsheetml/2006/main" count="74" uniqueCount="74">
  <si>
    <t>DIVISION OF MALAYBALAY CITY</t>
  </si>
  <si>
    <t>Corner Don Carlos-Guingona St., City of Malaybalay</t>
  </si>
  <si>
    <t>Date</t>
  </si>
  <si>
    <t>CASH ADVANCE</t>
  </si>
  <si>
    <t>Amount Received</t>
  </si>
  <si>
    <t>Balance</t>
  </si>
  <si>
    <t>OHER ACCOUNTS</t>
  </si>
  <si>
    <t>Account  Name</t>
  </si>
  <si>
    <t>Code</t>
  </si>
  <si>
    <t>Amount</t>
  </si>
  <si>
    <t>Total</t>
  </si>
  <si>
    <t>Certified Correct</t>
  </si>
  <si>
    <t>Certified:</t>
  </si>
  <si>
    <t>Supporting Documents Complete</t>
  </si>
  <si>
    <t>RHYSA CYLE C. ROSALEJOS, CPA</t>
  </si>
  <si>
    <t>School Head</t>
  </si>
  <si>
    <t>Accountant II</t>
  </si>
  <si>
    <t>Public Schools District Supervisor</t>
  </si>
  <si>
    <t>(NAME OF SCHOOL)</t>
  </si>
  <si>
    <t>Other Supplies Expenses</t>
  </si>
  <si>
    <t>2-02-01-010-00</t>
  </si>
  <si>
    <t>_____________________________________</t>
  </si>
  <si>
    <t>__________________________________</t>
  </si>
  <si>
    <t>Approved:</t>
  </si>
  <si>
    <t>CHECK DISBURSEMENT REGISTER</t>
  </si>
  <si>
    <t>Traveling Expenses - Local</t>
  </si>
  <si>
    <t>5-02-01-010-00</t>
  </si>
  <si>
    <t>Training Expenses</t>
  </si>
  <si>
    <t>5-02-02-010-00</t>
  </si>
  <si>
    <t>Office Supllies Expenses</t>
  </si>
  <si>
    <t>5-02-03-010-00</t>
  </si>
  <si>
    <t>Drugs and Medicines Expenses</t>
  </si>
  <si>
    <t>5-02-03-070-00</t>
  </si>
  <si>
    <t>Fuel, Oil and Lubricants Expenses</t>
  </si>
  <si>
    <t>5-02-03-090-00</t>
  </si>
  <si>
    <t>5-02-03-990-00</t>
  </si>
  <si>
    <t>Water Expenses</t>
  </si>
  <si>
    <t>5-02-04-010-00</t>
  </si>
  <si>
    <t>Electricity Expenses</t>
  </si>
  <si>
    <t>5-02-04-020-00</t>
  </si>
  <si>
    <t>Postage and Courier Services</t>
  </si>
  <si>
    <t>5-02-05-010-00</t>
  </si>
  <si>
    <t>Telephone Expenses/Communication</t>
  </si>
  <si>
    <t>5-02-05-020-00</t>
  </si>
  <si>
    <t>Internet Expenses</t>
  </si>
  <si>
    <t>5-02-05-030-00</t>
  </si>
  <si>
    <t>Security Services</t>
  </si>
  <si>
    <t>5-02-12-030-00</t>
  </si>
  <si>
    <t>Repairs and Maintenance-School Buildings</t>
  </si>
  <si>
    <t>5-02-13-040-02</t>
  </si>
  <si>
    <t>Repairs and Maintenance- Office Equipment</t>
  </si>
  <si>
    <t>5-02-13-050-02</t>
  </si>
  <si>
    <t>Repairs and Maintenance- ICT Equipment</t>
  </si>
  <si>
    <t>5-02-13-050-03</t>
  </si>
  <si>
    <t>Repairs and Maintenance- Motor Vehicles</t>
  </si>
  <si>
    <t>5-02-13-060-01</t>
  </si>
  <si>
    <t>Repairs and Maintenance - Furniture and Fixtures</t>
  </si>
  <si>
    <t>5-02-13-070-00</t>
  </si>
  <si>
    <t>Fidelity Bond Premiums</t>
  </si>
  <si>
    <t>5-02-15-020-00</t>
  </si>
  <si>
    <t>Printing and Publication Expenses</t>
  </si>
  <si>
    <t>5-02-99-020-00</t>
  </si>
  <si>
    <t>Subscriptions Expenses</t>
  </si>
  <si>
    <t>5-02-99-070-00</t>
  </si>
  <si>
    <t>5-02-99-990-00</t>
  </si>
  <si>
    <t>Other Maintenance and Operating Expenses</t>
  </si>
  <si>
    <t>For the period  ___________________________</t>
  </si>
  <si>
    <r>
      <t>Type of Working Fund:</t>
    </r>
    <r>
      <rPr>
        <b/>
        <sz val="11"/>
        <color theme="1"/>
        <rFont val="Arial Narrow"/>
        <family val="2"/>
      </rPr>
      <t xml:space="preserve"> </t>
    </r>
    <r>
      <rPr>
        <b/>
        <u/>
        <sz val="11"/>
        <color theme="1"/>
        <rFont val="Arial Narrow"/>
        <family val="2"/>
      </rPr>
      <t>SCHOOL MOOE</t>
    </r>
  </si>
  <si>
    <r>
      <t xml:space="preserve">Payments </t>
    </r>
    <r>
      <rPr>
        <sz val="9"/>
        <color rgb="FFFF0000"/>
        <rFont val="Arial Narrow"/>
        <family val="2"/>
      </rPr>
      <t>(Net of Tax)</t>
    </r>
  </si>
  <si>
    <r>
      <t>Due to BIR</t>
    </r>
    <r>
      <rPr>
        <sz val="9"/>
        <color rgb="FFFF0000"/>
        <rFont val="Arial Narrow"/>
        <family val="2"/>
      </rPr>
      <t xml:space="preserve"> (Tax Withheld)</t>
    </r>
  </si>
  <si>
    <r>
      <t xml:space="preserve">BREAKDOWN OF PAYMENTS </t>
    </r>
    <r>
      <rPr>
        <sz val="9"/>
        <color rgb="FFFF0000"/>
        <rFont val="Arial Narrow"/>
        <family val="2"/>
      </rPr>
      <t>(Gross Amount)</t>
    </r>
  </si>
  <si>
    <r>
      <t xml:space="preserve">Reference </t>
    </r>
    <r>
      <rPr>
        <sz val="8"/>
        <color rgb="FFFF0000"/>
        <rFont val="Arial Narrow"/>
        <family val="2"/>
      </rPr>
      <t>(Check No.)</t>
    </r>
  </si>
  <si>
    <t>Payee</t>
  </si>
  <si>
    <t>Note: You may change the account code based on the actual expenses incurred.  Refer the following account titles: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</si>
</sst>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u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" fontId="2" fillId="0" borderId="6" xfId="0" applyNumberFormat="1" applyFont="1" applyBorder="1" applyAlignment="1"/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43" fontId="2" fillId="0" borderId="6" xfId="1" applyFont="1" applyBorder="1"/>
    <xf numFmtId="43" fontId="2" fillId="0" borderId="6" xfId="1" applyFont="1" applyFill="1" applyBorder="1"/>
    <xf numFmtId="43" fontId="2" fillId="0" borderId="4" xfId="1" applyFont="1" applyFill="1" applyBorder="1"/>
    <xf numFmtId="0" fontId="2" fillId="0" borderId="6" xfId="0" applyFont="1" applyBorder="1" applyAlignment="1"/>
    <xf numFmtId="43" fontId="2" fillId="0" borderId="7" xfId="1" applyFont="1" applyBorder="1"/>
    <xf numFmtId="164" fontId="2" fillId="0" borderId="6" xfId="1" applyNumberFormat="1" applyFont="1" applyBorder="1"/>
    <xf numFmtId="0" fontId="3" fillId="0" borderId="6" xfId="0" applyFont="1" applyBorder="1" applyAlignment="1"/>
    <xf numFmtId="0" fontId="3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43" fontId="2" fillId="0" borderId="8" xfId="1" applyFont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16" fontId="2" fillId="0" borderId="0" xfId="0" applyNumberFormat="1" applyFont="1" applyFill="1"/>
    <xf numFmtId="0" fontId="2" fillId="0" borderId="0" xfId="0" applyFont="1" applyFill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workbookViewId="0">
      <selection activeCell="A7" sqref="A7:P7"/>
    </sheetView>
  </sheetViews>
  <sheetFormatPr defaultRowHeight="16.5" x14ac:dyDescent="0.3"/>
  <cols>
    <col min="1" max="1" width="5.7109375" style="2" customWidth="1"/>
    <col min="2" max="2" width="11.42578125" style="2" customWidth="1"/>
    <col min="3" max="3" width="23.5703125" style="2" customWidth="1"/>
    <col min="4" max="4" width="11.140625" style="2" customWidth="1"/>
    <col min="5" max="5" width="11" style="2" customWidth="1"/>
    <col min="6" max="6" width="11.5703125" style="2" customWidth="1"/>
    <col min="7" max="7" width="14.42578125" style="2" customWidth="1"/>
    <col min="8" max="8" width="13.85546875" style="2" customWidth="1"/>
    <col min="9" max="12" width="13.7109375" style="2" customWidth="1"/>
    <col min="13" max="13" width="14.5703125" style="2" customWidth="1"/>
    <col min="14" max="14" width="14.42578125" style="2" customWidth="1"/>
    <col min="15" max="15" width="9.85546875" style="2" customWidth="1"/>
    <col min="16" max="16" width="11.5703125" style="2" customWidth="1"/>
    <col min="17" max="16384" width="9.140625" style="2"/>
  </cols>
  <sheetData>
    <row r="1" spans="1:25" s="1" customFormat="1" x14ac:dyDescent="0.3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</row>
    <row r="2" spans="1:25" s="1" customForma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7"/>
      <c r="S2" s="27"/>
      <c r="T2" s="27"/>
      <c r="U2" s="27"/>
      <c r="V2" s="27"/>
      <c r="W2" s="27"/>
      <c r="X2" s="27"/>
      <c r="Y2" s="27"/>
    </row>
    <row r="3" spans="1:25" s="1" customFormat="1" x14ac:dyDescent="0.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7"/>
      <c r="R3" s="27"/>
      <c r="S3" s="27"/>
      <c r="T3" s="27"/>
      <c r="U3" s="27"/>
      <c r="V3" s="27"/>
      <c r="W3" s="27"/>
      <c r="X3" s="27"/>
      <c r="Y3" s="27"/>
    </row>
    <row r="4" spans="1:25" s="1" customForma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7"/>
      <c r="R4" s="27"/>
      <c r="S4" s="27"/>
      <c r="T4" s="27"/>
      <c r="U4" s="27"/>
      <c r="V4" s="27"/>
      <c r="W4" s="27"/>
      <c r="X4" s="27"/>
      <c r="Y4" s="27"/>
    </row>
    <row r="5" spans="1:25" s="1" customFormat="1" x14ac:dyDescent="0.3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9"/>
      <c r="R5" s="9"/>
      <c r="S5" s="9"/>
      <c r="T5" s="9"/>
      <c r="U5" s="9"/>
      <c r="V5" s="9"/>
      <c r="W5" s="9"/>
      <c r="X5" s="9"/>
      <c r="Y5" s="9"/>
    </row>
    <row r="6" spans="1:25" s="1" customFormat="1" x14ac:dyDescent="0.3">
      <c r="A6" s="8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8"/>
      <c r="R6" s="28"/>
      <c r="S6" s="28"/>
      <c r="T6" s="28"/>
      <c r="U6" s="28"/>
      <c r="V6" s="28"/>
      <c r="W6" s="28"/>
      <c r="X6" s="28"/>
      <c r="Y6" s="28"/>
    </row>
    <row r="7" spans="1:25" s="1" customForma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5" s="1" customFormat="1" ht="8.25" customHeight="1" x14ac:dyDescent="0.3"/>
    <row r="9" spans="1:25" x14ac:dyDescent="0.3">
      <c r="A9" s="2" t="s">
        <v>67</v>
      </c>
    </row>
    <row r="11" spans="1:25" ht="16.5" customHeight="1" x14ac:dyDescent="0.3">
      <c r="A11" s="30" t="s">
        <v>2</v>
      </c>
      <c r="B11" s="30" t="s">
        <v>71</v>
      </c>
      <c r="C11" s="30" t="s">
        <v>72</v>
      </c>
      <c r="D11" s="31" t="s">
        <v>3</v>
      </c>
      <c r="E11" s="32"/>
      <c r="F11" s="33"/>
      <c r="G11" s="30" t="s">
        <v>69</v>
      </c>
      <c r="H11" s="31" t="s">
        <v>70</v>
      </c>
      <c r="I11" s="32"/>
      <c r="J11" s="32"/>
      <c r="K11" s="32"/>
      <c r="L11" s="32"/>
      <c r="M11" s="32"/>
      <c r="N11" s="32"/>
      <c r="O11" s="32"/>
      <c r="P11" s="32"/>
    </row>
    <row r="12" spans="1:25" ht="39" customHeight="1" x14ac:dyDescent="0.3">
      <c r="A12" s="34"/>
      <c r="B12" s="34"/>
      <c r="C12" s="34"/>
      <c r="D12" s="35" t="s">
        <v>4</v>
      </c>
      <c r="E12" s="35" t="s">
        <v>68</v>
      </c>
      <c r="F12" s="35" t="s">
        <v>5</v>
      </c>
      <c r="G12" s="36"/>
      <c r="H12" s="10" t="str">
        <f>+$B$32</f>
        <v>Traveling Expenses - Local</v>
      </c>
      <c r="I12" s="10" t="str">
        <f>+$B$33</f>
        <v>Training Expenses</v>
      </c>
      <c r="J12" s="10" t="str">
        <f>+$B$34</f>
        <v>Office Supllies Expenses</v>
      </c>
      <c r="K12" s="10" t="str">
        <f>+$B$37</f>
        <v>Other Supplies Expenses</v>
      </c>
      <c r="L12" s="10" t="str">
        <f>+$B$38</f>
        <v>Water Expenses</v>
      </c>
      <c r="M12" s="10" t="str">
        <f>+$B$39</f>
        <v>Electricity Expenses</v>
      </c>
      <c r="N12" s="31" t="s">
        <v>6</v>
      </c>
      <c r="O12" s="32"/>
      <c r="P12" s="33"/>
    </row>
    <row r="13" spans="1:25" ht="22.5" customHeight="1" x14ac:dyDescent="0.3">
      <c r="A13" s="36"/>
      <c r="B13" s="36"/>
      <c r="C13" s="36"/>
      <c r="D13" s="35"/>
      <c r="E13" s="35"/>
      <c r="F13" s="35"/>
      <c r="G13" s="11" t="s">
        <v>20</v>
      </c>
      <c r="H13" s="10" t="str">
        <f>+$D$32</f>
        <v>5-02-01-010-00</v>
      </c>
      <c r="I13" s="10" t="str">
        <f>+$D$33</f>
        <v>5-02-02-010-00</v>
      </c>
      <c r="J13" s="10" t="str">
        <f>+$D$34</f>
        <v>5-02-03-010-00</v>
      </c>
      <c r="K13" s="10" t="str">
        <f>+$D$37</f>
        <v>5-02-03-990-00</v>
      </c>
      <c r="L13" s="10" t="str">
        <f>+$D$38</f>
        <v>5-02-04-010-00</v>
      </c>
      <c r="M13" s="10" t="str">
        <f>+$D$39</f>
        <v>5-02-04-020-00</v>
      </c>
      <c r="N13" s="37" t="s">
        <v>7</v>
      </c>
      <c r="O13" s="37" t="s">
        <v>8</v>
      </c>
      <c r="P13" s="37" t="s">
        <v>9</v>
      </c>
    </row>
    <row r="14" spans="1:25" x14ac:dyDescent="0.3">
      <c r="A14" s="12"/>
      <c r="B14" s="13"/>
      <c r="C14" s="14"/>
      <c r="D14" s="15"/>
      <c r="E14" s="15"/>
      <c r="F14" s="15">
        <f>+D14</f>
        <v>0</v>
      </c>
      <c r="G14" s="15"/>
      <c r="H14" s="16"/>
      <c r="I14" s="16"/>
      <c r="J14" s="17"/>
      <c r="K14" s="17"/>
      <c r="L14" s="17"/>
      <c r="M14" s="17"/>
      <c r="N14" s="15"/>
      <c r="O14" s="15"/>
      <c r="P14" s="15"/>
    </row>
    <row r="15" spans="1:25" x14ac:dyDescent="0.3">
      <c r="A15" s="18"/>
      <c r="B15" s="18"/>
      <c r="C15" s="14"/>
      <c r="D15" s="19"/>
      <c r="E15" s="19"/>
      <c r="F15" s="19">
        <f>+F14-E15</f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5" x14ac:dyDescent="0.3">
      <c r="A16" s="18"/>
      <c r="B16" s="18"/>
      <c r="C16" s="14"/>
      <c r="D16" s="14"/>
      <c r="E16" s="14"/>
      <c r="F16" s="19">
        <f t="shared" ref="F16:F20" si="0">+F15-E16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3">
      <c r="A17" s="21"/>
      <c r="B17" s="21"/>
      <c r="C17" s="21"/>
      <c r="D17" s="22"/>
      <c r="E17" s="22"/>
      <c r="F17" s="19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3">
      <c r="A18" s="12"/>
      <c r="B18" s="23"/>
      <c r="C18" s="14"/>
      <c r="D18" s="15"/>
      <c r="E18" s="15"/>
      <c r="F18" s="19">
        <f t="shared" si="0"/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x14ac:dyDescent="0.3">
      <c r="A19" s="12"/>
      <c r="B19" s="23"/>
      <c r="C19" s="14"/>
      <c r="D19" s="15"/>
      <c r="E19" s="15"/>
      <c r="F19" s="19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24"/>
      <c r="P19" s="15"/>
    </row>
    <row r="20" spans="1:16" x14ac:dyDescent="0.3">
      <c r="A20" s="12"/>
      <c r="B20" s="23"/>
      <c r="C20" s="14"/>
      <c r="D20" s="15"/>
      <c r="E20" s="15"/>
      <c r="F20" s="19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x14ac:dyDescent="0.3">
      <c r="A21" s="12"/>
      <c r="B21" s="2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x14ac:dyDescent="0.3">
      <c r="A22" s="12"/>
      <c r="B22" s="18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7.25" thickBot="1" x14ac:dyDescent="0.35">
      <c r="A23" s="18"/>
      <c r="B23" s="18"/>
      <c r="C23" s="14" t="s">
        <v>10</v>
      </c>
      <c r="D23" s="25"/>
      <c r="E23" s="25">
        <f>SUM(E14:E22)</f>
        <v>0</v>
      </c>
      <c r="F23" s="25"/>
      <c r="G23" s="25">
        <f t="shared" ref="E23:M23" si="1">SUM(G14:G22)</f>
        <v>0</v>
      </c>
      <c r="H23" s="25">
        <f t="shared" si="1"/>
        <v>0</v>
      </c>
      <c r="I23" s="25">
        <f t="shared" si="1"/>
        <v>0</v>
      </c>
      <c r="J23" s="25"/>
      <c r="K23" s="25"/>
      <c r="L23" s="25"/>
      <c r="M23" s="25">
        <f t="shared" si="1"/>
        <v>0</v>
      </c>
      <c r="N23" s="25"/>
      <c r="O23" s="25"/>
      <c r="P23" s="25">
        <f t="shared" ref="P23" si="2">SUM(P14:P22)</f>
        <v>0</v>
      </c>
    </row>
    <row r="24" spans="1:16" ht="17.25" thickTop="1" x14ac:dyDescent="0.3"/>
    <row r="25" spans="1:16" x14ac:dyDescent="0.3">
      <c r="A25" s="1" t="s">
        <v>11</v>
      </c>
      <c r="B25" s="1"/>
      <c r="F25" s="1" t="s">
        <v>12</v>
      </c>
      <c r="G25" s="1"/>
      <c r="H25" s="1"/>
      <c r="J25" s="1"/>
      <c r="K25" s="1"/>
      <c r="L25" s="1"/>
      <c r="M25" s="1" t="s">
        <v>23</v>
      </c>
    </row>
    <row r="26" spans="1:16" x14ac:dyDescent="0.3">
      <c r="A26" s="1"/>
      <c r="B26" s="1"/>
      <c r="F26" s="1" t="s">
        <v>13</v>
      </c>
      <c r="G26" s="1"/>
      <c r="H26" s="1"/>
      <c r="J26" s="1"/>
      <c r="K26" s="1"/>
      <c r="L26" s="1"/>
      <c r="M26" s="1"/>
    </row>
    <row r="27" spans="1:16" x14ac:dyDescent="0.3">
      <c r="A27" s="3"/>
      <c r="B27" s="3"/>
      <c r="F27" s="3"/>
      <c r="G27" s="3"/>
      <c r="H27" s="3"/>
      <c r="J27" s="1"/>
      <c r="K27" s="1"/>
      <c r="L27" s="1"/>
      <c r="M27" s="3"/>
    </row>
    <row r="28" spans="1:16" x14ac:dyDescent="0.3">
      <c r="A28" s="6" t="s">
        <v>21</v>
      </c>
      <c r="B28" s="6"/>
      <c r="C28" s="6"/>
      <c r="F28" s="6" t="s">
        <v>14</v>
      </c>
      <c r="G28" s="6"/>
      <c r="H28" s="6"/>
      <c r="I28" s="4"/>
      <c r="J28" s="38"/>
      <c r="K28" s="38"/>
      <c r="L28" s="38"/>
      <c r="M28" s="6" t="s">
        <v>22</v>
      </c>
      <c r="N28" s="6"/>
      <c r="O28" s="6"/>
      <c r="P28" s="6"/>
    </row>
    <row r="29" spans="1:16" x14ac:dyDescent="0.3">
      <c r="A29" s="7" t="s">
        <v>15</v>
      </c>
      <c r="B29" s="7"/>
      <c r="C29" s="7"/>
      <c r="F29" s="7" t="s">
        <v>16</v>
      </c>
      <c r="G29" s="7"/>
      <c r="H29" s="7"/>
      <c r="I29" s="5"/>
      <c r="J29" s="3"/>
      <c r="K29" s="3"/>
      <c r="L29" s="3"/>
      <c r="M29" s="7" t="s">
        <v>17</v>
      </c>
      <c r="N29" s="7"/>
      <c r="O29" s="7"/>
      <c r="P29" s="7"/>
    </row>
    <row r="30" spans="1:16" x14ac:dyDescent="0.3">
      <c r="C30" s="1"/>
      <c r="D30" s="1"/>
      <c r="E30" s="1"/>
      <c r="F30" s="1"/>
    </row>
    <row r="31" spans="1:16" x14ac:dyDescent="0.3">
      <c r="A31" s="2" t="s">
        <v>73</v>
      </c>
      <c r="C31" s="1"/>
      <c r="D31" s="1"/>
      <c r="E31" s="1"/>
      <c r="F31" s="1"/>
      <c r="G31" s="1"/>
    </row>
    <row r="32" spans="1:16" x14ac:dyDescent="0.3">
      <c r="B32" s="39" t="s">
        <v>25</v>
      </c>
      <c r="C32" s="39"/>
      <c r="D32" s="40" t="s">
        <v>26</v>
      </c>
      <c r="E32" s="42"/>
      <c r="F32" s="43"/>
    </row>
    <row r="33" spans="2:6" x14ac:dyDescent="0.3">
      <c r="B33" s="39" t="s">
        <v>27</v>
      </c>
      <c r="C33" s="39"/>
      <c r="D33" s="40" t="s">
        <v>28</v>
      </c>
      <c r="E33" s="40"/>
      <c r="F33" s="43"/>
    </row>
    <row r="34" spans="2:6" x14ac:dyDescent="0.3">
      <c r="B34" s="39" t="s">
        <v>29</v>
      </c>
      <c r="C34" s="39"/>
      <c r="D34" s="40" t="s">
        <v>30</v>
      </c>
      <c r="E34" s="40"/>
      <c r="F34" s="43"/>
    </row>
    <row r="35" spans="2:6" x14ac:dyDescent="0.3">
      <c r="B35" s="39" t="s">
        <v>31</v>
      </c>
      <c r="C35" s="39"/>
      <c r="D35" s="40" t="s">
        <v>32</v>
      </c>
      <c r="E35" s="40"/>
      <c r="F35" s="44"/>
    </row>
    <row r="36" spans="2:6" x14ac:dyDescent="0.3">
      <c r="B36" s="39" t="s">
        <v>33</v>
      </c>
      <c r="C36" s="39"/>
      <c r="D36" s="40" t="s">
        <v>34</v>
      </c>
      <c r="E36" s="40"/>
      <c r="F36" s="44"/>
    </row>
    <row r="37" spans="2:6" x14ac:dyDescent="0.3">
      <c r="B37" s="39" t="s">
        <v>19</v>
      </c>
      <c r="C37" s="39"/>
      <c r="D37" s="40" t="s">
        <v>35</v>
      </c>
      <c r="E37" s="40"/>
      <c r="F37" s="44"/>
    </row>
    <row r="38" spans="2:6" x14ac:dyDescent="0.3">
      <c r="B38" s="39" t="s">
        <v>36</v>
      </c>
      <c r="C38" s="39"/>
      <c r="D38" s="40" t="s">
        <v>37</v>
      </c>
      <c r="E38" s="40"/>
      <c r="F38" s="44"/>
    </row>
    <row r="39" spans="2:6" x14ac:dyDescent="0.3">
      <c r="B39" s="39" t="s">
        <v>38</v>
      </c>
      <c r="C39" s="39"/>
      <c r="D39" s="40" t="s">
        <v>39</v>
      </c>
      <c r="E39" s="40"/>
      <c r="F39" s="44"/>
    </row>
    <row r="40" spans="2:6" x14ac:dyDescent="0.3">
      <c r="B40" s="39" t="s">
        <v>40</v>
      </c>
      <c r="C40" s="39"/>
      <c r="D40" s="40" t="s">
        <v>41</v>
      </c>
      <c r="E40" s="40"/>
      <c r="F40" s="44"/>
    </row>
    <row r="41" spans="2:6" x14ac:dyDescent="0.3">
      <c r="B41" s="39" t="s">
        <v>42</v>
      </c>
      <c r="C41" s="39"/>
      <c r="D41" s="40" t="s">
        <v>43</v>
      </c>
      <c r="E41" s="40"/>
      <c r="F41" s="44"/>
    </row>
    <row r="42" spans="2:6" x14ac:dyDescent="0.3">
      <c r="B42" s="39" t="s">
        <v>44</v>
      </c>
      <c r="C42" s="39"/>
      <c r="D42" s="40" t="s">
        <v>45</v>
      </c>
      <c r="E42" s="40"/>
      <c r="F42" s="44"/>
    </row>
    <row r="43" spans="2:6" x14ac:dyDescent="0.3">
      <c r="B43" s="39" t="s">
        <v>46</v>
      </c>
      <c r="C43" s="39"/>
      <c r="D43" s="40" t="s">
        <v>47</v>
      </c>
      <c r="E43" s="40"/>
      <c r="F43" s="44"/>
    </row>
    <row r="44" spans="2:6" x14ac:dyDescent="0.3">
      <c r="B44" s="39" t="s">
        <v>48</v>
      </c>
      <c r="C44" s="39"/>
      <c r="D44" s="40" t="s">
        <v>49</v>
      </c>
      <c r="E44" s="40"/>
      <c r="F44" s="44"/>
    </row>
    <row r="45" spans="2:6" x14ac:dyDescent="0.3">
      <c r="B45" s="39" t="s">
        <v>50</v>
      </c>
      <c r="C45" s="39"/>
      <c r="D45" s="40" t="s">
        <v>51</v>
      </c>
      <c r="E45" s="40"/>
      <c r="F45" s="44"/>
    </row>
    <row r="46" spans="2:6" x14ac:dyDescent="0.3">
      <c r="B46" s="39" t="s">
        <v>52</v>
      </c>
      <c r="C46" s="39"/>
      <c r="D46" s="40" t="s">
        <v>53</v>
      </c>
      <c r="E46" s="40"/>
      <c r="F46" s="44"/>
    </row>
    <row r="47" spans="2:6" x14ac:dyDescent="0.3">
      <c r="B47" s="41" t="s">
        <v>54</v>
      </c>
      <c r="C47" s="41"/>
      <c r="D47" s="40" t="s">
        <v>55</v>
      </c>
      <c r="E47" s="40"/>
      <c r="F47" s="44"/>
    </row>
    <row r="48" spans="2:6" x14ac:dyDescent="0.3">
      <c r="B48" s="41" t="s">
        <v>56</v>
      </c>
      <c r="C48" s="41"/>
      <c r="D48" s="40" t="s">
        <v>57</v>
      </c>
      <c r="E48" s="40"/>
      <c r="F48" s="44"/>
    </row>
    <row r="49" spans="2:6" x14ac:dyDescent="0.3">
      <c r="B49" s="39" t="s">
        <v>58</v>
      </c>
      <c r="C49" s="39"/>
      <c r="D49" s="40" t="s">
        <v>59</v>
      </c>
      <c r="E49" s="40"/>
      <c r="F49" s="44"/>
    </row>
    <row r="50" spans="2:6" x14ac:dyDescent="0.3">
      <c r="B50" s="39" t="s">
        <v>60</v>
      </c>
      <c r="C50" s="39"/>
      <c r="D50" s="40" t="s">
        <v>61</v>
      </c>
      <c r="E50" s="40"/>
      <c r="F50" s="44"/>
    </row>
    <row r="51" spans="2:6" x14ac:dyDescent="0.3">
      <c r="B51" s="39" t="s">
        <v>62</v>
      </c>
      <c r="C51" s="39"/>
      <c r="D51" s="40" t="s">
        <v>63</v>
      </c>
      <c r="E51" s="40"/>
      <c r="F51" s="44"/>
    </row>
    <row r="52" spans="2:6" x14ac:dyDescent="0.3">
      <c r="B52" s="39" t="s">
        <v>65</v>
      </c>
      <c r="C52" s="39"/>
      <c r="D52" s="40" t="s">
        <v>64</v>
      </c>
      <c r="E52" s="40"/>
    </row>
  </sheetData>
  <mergeCells count="22">
    <mergeCell ref="A1:P1"/>
    <mergeCell ref="A2:P2"/>
    <mergeCell ref="A3:P3"/>
    <mergeCell ref="A5:P5"/>
    <mergeCell ref="A6:P6"/>
    <mergeCell ref="A7:P7"/>
    <mergeCell ref="A11:A13"/>
    <mergeCell ref="B11:B13"/>
    <mergeCell ref="C11:C13"/>
    <mergeCell ref="D11:F11"/>
    <mergeCell ref="D12:D13"/>
    <mergeCell ref="E12:E13"/>
    <mergeCell ref="F12:F13"/>
    <mergeCell ref="N12:P12"/>
    <mergeCell ref="H11:P11"/>
    <mergeCell ref="G11:G12"/>
    <mergeCell ref="A28:C28"/>
    <mergeCell ref="M28:P28"/>
    <mergeCell ref="A29:C29"/>
    <mergeCell ref="M29:P29"/>
    <mergeCell ref="F28:H28"/>
    <mergeCell ref="F29:H29"/>
  </mergeCells>
  <printOptions horizontalCentered="1"/>
  <pageMargins left="0.7" right="1.7" top="0.75" bottom="0.75" header="0.3" footer="0.3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CDR</vt:lpstr>
      <vt:lpstr>CDR!Print_Area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Rhysa Cyle Rosalejos</dc:creator>
  <cp:lastModifiedBy>rhysa</cp:lastModifiedBy>
  <cp:lastPrinted>2014-10-08T23:33:16Z</cp:lastPrinted>
  <dcterms:created xsi:type="dcterms:W3CDTF">2011-09-16T03:47:54Z</dcterms:created>
  <dcterms:modified xsi:type="dcterms:W3CDTF">2014-10-08T23:49:06Z</dcterms:modified>
</cp:coreProperties>
</file>