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xr:revisionPtr revIDLastSave="0" documentId="8_{B96590C4-2238-4FF4-B59C-29F7FF76E9A1}" xr6:coauthVersionLast="31" xr6:coauthVersionMax="31" xr10:uidLastSave="{00000000-0000-0000-0000-000000000000}"/>
  <bookViews>
    <workbookView xWindow="0" yWindow="600" windowWidth="20490" windowHeight="7530" xr2:uid="{00000000-000D-0000-FFFF-FFFF00000000}"/>
  </bookViews>
  <sheets>
    <sheet name="IT-A" sheetId="1" r:id="rId1"/>
    <sheet name="IT-B" sheetId="2" r:id="rId2"/>
  </sheets>
  <definedNames>
    <definedName name="_xlnm.Print_Area" localSheetId="0">'IT-A'!$A$1:$H$37</definedName>
    <definedName name="_xlnm.Print_Area" localSheetId="1">'IT-B'!$A$1:$G$58</definedName>
  </definedNames>
  <calcPr calcId="162913"/>
</workbook>
</file>

<file path=xl/calcChain.xml><?xml version="1.0" encoding="utf-8"?>
<calcChain xmlns="http://schemas.openxmlformats.org/spreadsheetml/2006/main">
  <c r="K22" i="1" l="1"/>
  <c r="H17" i="1"/>
  <c r="H16" i="1"/>
  <c r="H18" i="1"/>
  <c r="H19" i="1"/>
  <c r="H20" i="1"/>
  <c r="H21" i="1"/>
  <c r="H22" i="1"/>
  <c r="H23" i="1"/>
  <c r="H15" i="1"/>
  <c r="E31" i="1"/>
  <c r="E39" i="2" s="1"/>
  <c r="E30" i="1"/>
  <c r="E38" i="2" s="1"/>
  <c r="H27" i="1" l="1"/>
  <c r="D58" i="2"/>
  <c r="D57" i="2"/>
  <c r="A10" i="2" s="1"/>
</calcChain>
</file>

<file path=xl/sharedStrings.xml><?xml version="1.0" encoding="utf-8"?>
<sst xmlns="http://schemas.openxmlformats.org/spreadsheetml/2006/main" count="73" uniqueCount="70">
  <si>
    <t>Department of Education</t>
  </si>
  <si>
    <t>DIVISION OF MALAYBALAY  CITY</t>
  </si>
  <si>
    <t>APPENDIX A</t>
  </si>
  <si>
    <t>Date</t>
  </si>
  <si>
    <t>ITINERARY OF TRAVEL</t>
  </si>
  <si>
    <t>Name:</t>
  </si>
  <si>
    <t>Purpose:</t>
  </si>
  <si>
    <t>Position:</t>
  </si>
  <si>
    <t xml:space="preserve">Official Station:  </t>
  </si>
  <si>
    <t>Time</t>
  </si>
  <si>
    <t>Allowance</t>
  </si>
  <si>
    <t>PLACES TO BE VISITED</t>
  </si>
  <si>
    <t>Departure</t>
  </si>
  <si>
    <t>Arrival</t>
  </si>
  <si>
    <t>Total</t>
  </si>
  <si>
    <t xml:space="preserve">                 TOTAL</t>
  </si>
  <si>
    <t>Prepared by:</t>
  </si>
  <si>
    <t>APPROVED:</t>
  </si>
  <si>
    <t>DEPARTMENT OF EDUCATION</t>
  </si>
  <si>
    <t>Division of Malaybalay City</t>
  </si>
  <si>
    <t>Appendix B</t>
  </si>
  <si>
    <t>CERTIFICATE OF TRAVEL COMPLETED</t>
  </si>
  <si>
    <t>Date:</t>
  </si>
  <si>
    <t>EDILBERTO L. OPLENARIA</t>
  </si>
  <si>
    <t>Agency Head</t>
  </si>
  <si>
    <t>Station</t>
  </si>
  <si>
    <t>Strictly in accordance with the approved itinerary.</t>
  </si>
  <si>
    <t>Cut short as explained below.  Excess payment in the amount of _______ was</t>
  </si>
  <si>
    <t xml:space="preserve">            refunded under O.R. No. _____________ dated ______________.</t>
  </si>
  <si>
    <t xml:space="preserve"> Extended as explained below.  Additional itinerary was submitted.</t>
  </si>
  <si>
    <t>Other deviations as explained below.</t>
  </si>
  <si>
    <t xml:space="preserve">Explanation or justification: </t>
  </si>
  <si>
    <t>Evidences of travel:</t>
  </si>
  <si>
    <t>Used tickets</t>
  </si>
  <si>
    <t>Certificate of attendance</t>
  </si>
  <si>
    <t>Others:   RER</t>
  </si>
  <si>
    <t>Respectfully submitted:</t>
  </si>
  <si>
    <t xml:space="preserve">      </t>
  </si>
  <si>
    <t>OIC - Schools Division Superintendent</t>
  </si>
  <si>
    <t>FOR THE SCHOOLS DIVISION SUPERINTENDENT:</t>
  </si>
  <si>
    <t>RALPH T. QUIROG</t>
  </si>
  <si>
    <t>Officer In-Charge</t>
  </si>
  <si>
    <t>EPS in Social Studies/Governance Chief - Designate</t>
  </si>
  <si>
    <t xml:space="preserve">          I CERTIFY that (1) I have reviewed the foregoing itinerary   (2)  The  travel  is  necessary  to  the  service (3) The period covered is reasonable (4) The expenses claimed are proper.</t>
  </si>
  <si>
    <t>JUTCHEL L. NAYRA, DPA</t>
  </si>
  <si>
    <t>Administrative Officer V</t>
  </si>
  <si>
    <t>Per Diem</t>
  </si>
  <si>
    <t>Breakfast</t>
  </si>
  <si>
    <t>Lunch</t>
  </si>
  <si>
    <t>Dinner</t>
  </si>
  <si>
    <t>Lodging</t>
  </si>
  <si>
    <t>Incidental</t>
  </si>
  <si>
    <t>Per Diem:</t>
  </si>
  <si>
    <t>Registration Fee:</t>
  </si>
  <si>
    <t>Maximum of P1,200 per day</t>
  </si>
  <si>
    <t>Transportation:</t>
  </si>
  <si>
    <t>Actual</t>
  </si>
  <si>
    <t>GUIDE</t>
  </si>
  <si>
    <t>Period Covered:</t>
  </si>
  <si>
    <t>Registration Fee</t>
  </si>
  <si>
    <t>On evidence and information of which I have knowledge, the travel was actually undertaken.</t>
  </si>
  <si>
    <r>
      <t xml:space="preserve">                       </t>
    </r>
    <r>
      <rPr>
        <u/>
        <sz val="11"/>
        <rFont val="Arial Narrow"/>
        <family val="2"/>
      </rPr>
      <t>Boarding pass</t>
    </r>
  </si>
  <si>
    <r>
      <t xml:space="preserve">                       </t>
    </r>
    <r>
      <rPr>
        <u/>
        <sz val="11"/>
        <rFont val="Arial Narrow"/>
        <family val="2"/>
      </rPr>
      <t>Terminal fees</t>
    </r>
  </si>
  <si>
    <t>Means of Transportation</t>
  </si>
  <si>
    <t>Transportation</t>
  </si>
  <si>
    <t>Total Amount</t>
  </si>
  <si>
    <t>must be indicated in the approved Travel Order</t>
  </si>
  <si>
    <t xml:space="preserve">             I certify that I have completed the travel authorized in Itinerary of Travel No. ___ dated  _____________________ respectively under the conditions stated below:</t>
  </si>
  <si>
    <t>REBONFAMIL R. BAGUIO</t>
  </si>
  <si>
    <t>Schools Division Superintendent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</si>
</sst>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mm\ d\,\ yyyy"/>
    <numFmt numFmtId="165" formatCode="[$-409]mmmm\ d\,\ yyyy;@"/>
    <numFmt numFmtId="166" formatCode="0.00_)"/>
    <numFmt numFmtId="167" formatCode="[$-409]h:mm\ AM/P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Bookman Old Style"/>
      <family val="1"/>
    </font>
    <font>
      <sz val="8"/>
      <name val="Arial"/>
      <family val="2"/>
    </font>
    <font>
      <b/>
      <i/>
      <sz val="16"/>
      <name val="Helv"/>
    </font>
    <font>
      <sz val="12.5"/>
      <color theme="1"/>
      <name val="Calibri"/>
      <family val="2"/>
    </font>
    <font>
      <sz val="12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u/>
      <sz val="12"/>
      <name val="Arial Narrow"/>
      <family val="2"/>
    </font>
    <font>
      <u/>
      <sz val="11"/>
      <name val="Arial Narrow"/>
      <family val="2"/>
    </font>
    <font>
      <u/>
      <sz val="10"/>
      <name val="Arial Narrow"/>
      <family val="2"/>
    </font>
    <font>
      <b/>
      <u/>
      <sz val="12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u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38" fontId="5" fillId="2" borderId="0" applyNumberFormat="0" applyBorder="0" applyAlignment="0" applyProtection="0"/>
    <xf numFmtId="10" fontId="5" fillId="3" borderId="11" applyNumberFormat="0" applyBorder="0" applyAlignment="0" applyProtection="0"/>
    <xf numFmtId="166" fontId="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7" fillId="0" borderId="0"/>
    <xf numFmtId="10" fontId="2" fillId="0" borderId="0" applyFont="0" applyFill="0" applyBorder="0" applyAlignment="0" applyProtection="0"/>
  </cellStyleXfs>
  <cellXfs count="95">
    <xf numFmtId="0" fontId="0" fillId="0" borderId="0" xfId="0"/>
    <xf numFmtId="0" fontId="8" fillId="0" borderId="0" xfId="3" applyFont="1"/>
    <xf numFmtId="43" fontId="8" fillId="0" borderId="0" xfId="3" applyNumberFormat="1" applyFont="1"/>
    <xf numFmtId="0" fontId="8" fillId="0" borderId="0" xfId="2" applyFont="1"/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 vertical="top"/>
    </xf>
    <xf numFmtId="0" fontId="8" fillId="0" borderId="0" xfId="2" applyFont="1" applyBorder="1" applyAlignment="1">
      <alignment horizontal="left" vertical="top"/>
    </xf>
    <xf numFmtId="0" fontId="8" fillId="0" borderId="1" xfId="2" applyFont="1" applyBorder="1" applyAlignment="1">
      <alignment horizontal="left" vertical="top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14" fontId="8" fillId="0" borderId="3" xfId="2" applyNumberFormat="1" applyFont="1" applyBorder="1" applyAlignment="1">
      <alignment horizontal="center"/>
    </xf>
    <xf numFmtId="0" fontId="8" fillId="0" borderId="4" xfId="2" applyFont="1" applyBorder="1" applyAlignment="1">
      <alignment horizontal="left" wrapText="1"/>
    </xf>
    <xf numFmtId="14" fontId="8" fillId="0" borderId="8" xfId="2" applyNumberFormat="1" applyFont="1" applyBorder="1" applyAlignment="1">
      <alignment horizontal="center"/>
    </xf>
    <xf numFmtId="0" fontId="8" fillId="0" borderId="8" xfId="2" applyFont="1" applyBorder="1" applyAlignment="1">
      <alignment horizontal="left" vertical="top" wrapText="1"/>
    </xf>
    <xf numFmtId="49" fontId="8" fillId="0" borderId="8" xfId="2" applyNumberFormat="1" applyFont="1" applyBorder="1" applyAlignment="1">
      <alignment horizontal="center"/>
    </xf>
    <xf numFmtId="0" fontId="8" fillId="0" borderId="8" xfId="2" applyFont="1" applyBorder="1"/>
    <xf numFmtId="0" fontId="8" fillId="0" borderId="8" xfId="2" applyFont="1" applyBorder="1" applyAlignment="1">
      <alignment horizontal="left"/>
    </xf>
    <xf numFmtId="0" fontId="8" fillId="0" borderId="7" xfId="2" applyFont="1" applyBorder="1"/>
    <xf numFmtId="49" fontId="8" fillId="0" borderId="7" xfId="2" applyNumberFormat="1" applyFont="1" applyBorder="1" applyAlignment="1">
      <alignment horizontal="center"/>
    </xf>
    <xf numFmtId="0" fontId="8" fillId="0" borderId="9" xfId="2" applyFont="1" applyBorder="1"/>
    <xf numFmtId="49" fontId="8" fillId="0" borderId="9" xfId="2" applyNumberFormat="1" applyFont="1" applyBorder="1"/>
    <xf numFmtId="0" fontId="8" fillId="0" borderId="10" xfId="2" applyFont="1" applyBorder="1"/>
    <xf numFmtId="0" fontId="8" fillId="0" borderId="6" xfId="2" applyFont="1" applyBorder="1" applyAlignment="1"/>
    <xf numFmtId="0" fontId="10" fillId="0" borderId="2" xfId="2" applyFont="1" applyBorder="1" applyAlignment="1"/>
    <xf numFmtId="0" fontId="8" fillId="0" borderId="11" xfId="2" applyFont="1" applyBorder="1" applyAlignment="1"/>
    <xf numFmtId="43" fontId="8" fillId="0" borderId="11" xfId="2" applyNumberFormat="1" applyFont="1" applyBorder="1" applyAlignment="1"/>
    <xf numFmtId="4" fontId="10" fillId="0" borderId="11" xfId="2" applyNumberFormat="1" applyFont="1" applyBorder="1" applyAlignment="1">
      <alignment horizontal="right"/>
    </xf>
    <xf numFmtId="0" fontId="8" fillId="0" borderId="0" xfId="2" applyFont="1" applyAlignment="1">
      <alignment vertical="top"/>
    </xf>
    <xf numFmtId="167" fontId="8" fillId="0" borderId="4" xfId="2" applyNumberFormat="1" applyFont="1" applyBorder="1" applyAlignment="1">
      <alignment horizontal="center"/>
    </xf>
    <xf numFmtId="43" fontId="8" fillId="0" borderId="5" xfId="1" applyFont="1" applyBorder="1" applyAlignment="1">
      <alignment horizontal="center"/>
    </xf>
    <xf numFmtId="43" fontId="8" fillId="0" borderId="4" xfId="1" applyFont="1" applyBorder="1" applyAlignment="1">
      <alignment horizontal="center"/>
    </xf>
    <xf numFmtId="43" fontId="8" fillId="0" borderId="4" xfId="1" applyFont="1" applyBorder="1" applyAlignment="1">
      <alignment horizontal="right"/>
    </xf>
    <xf numFmtId="43" fontId="8" fillId="0" borderId="8" xfId="1" applyFont="1" applyBorder="1" applyAlignment="1">
      <alignment horizontal="center"/>
    </xf>
    <xf numFmtId="43" fontId="8" fillId="0" borderId="8" xfId="1" applyFont="1" applyBorder="1" applyAlignment="1">
      <alignment horizontal="right"/>
    </xf>
    <xf numFmtId="43" fontId="8" fillId="0" borderId="8" xfId="1" applyFont="1" applyBorder="1"/>
    <xf numFmtId="43" fontId="8" fillId="0" borderId="8" xfId="1" quotePrefix="1" applyFont="1" applyBorder="1"/>
    <xf numFmtId="43" fontId="8" fillId="0" borderId="7" xfId="1" quotePrefix="1" applyFont="1" applyBorder="1"/>
    <xf numFmtId="0" fontId="17" fillId="0" borderId="0" xfId="0" applyFont="1" applyBorder="1"/>
    <xf numFmtId="0" fontId="16" fillId="0" borderId="0" xfId="0" applyFont="1" applyBorder="1"/>
    <xf numFmtId="0" fontId="8" fillId="0" borderId="0" xfId="3" applyFont="1" applyBorder="1"/>
    <xf numFmtId="43" fontId="17" fillId="0" borderId="0" xfId="1" applyFont="1" applyBorder="1"/>
    <xf numFmtId="0" fontId="10" fillId="0" borderId="0" xfId="3" applyFont="1" applyBorder="1"/>
    <xf numFmtId="43" fontId="17" fillId="0" borderId="12" xfId="1" applyFont="1" applyBorder="1"/>
    <xf numFmtId="0" fontId="10" fillId="0" borderId="0" xfId="3" applyFont="1"/>
    <xf numFmtId="43" fontId="8" fillId="4" borderId="8" xfId="1" applyFont="1" applyFill="1" applyBorder="1" applyAlignment="1">
      <alignment horizontal="right"/>
    </xf>
    <xf numFmtId="0" fontId="18" fillId="0" borderId="0" xfId="3" applyFont="1" applyAlignment="1">
      <alignment horizontal="left"/>
    </xf>
    <xf numFmtId="0" fontId="18" fillId="0" borderId="0" xfId="3" applyFont="1"/>
    <xf numFmtId="0" fontId="20" fillId="0" borderId="0" xfId="3" applyFont="1" applyAlignment="1">
      <alignment horizontal="right"/>
    </xf>
    <xf numFmtId="0" fontId="18" fillId="0" borderId="0" xfId="3" applyFont="1" applyAlignment="1">
      <alignment horizontal="right"/>
    </xf>
    <xf numFmtId="0" fontId="19" fillId="0" borderId="0" xfId="3" applyFont="1" applyAlignment="1">
      <alignment horizontal="left"/>
    </xf>
    <xf numFmtId="0" fontId="19" fillId="0" borderId="0" xfId="3" applyFont="1" applyAlignment="1">
      <alignment horizontal="center"/>
    </xf>
    <xf numFmtId="0" fontId="19" fillId="0" borderId="1" xfId="3" applyFont="1" applyBorder="1" applyAlignment="1">
      <alignment horizontal="center"/>
    </xf>
    <xf numFmtId="0" fontId="18" fillId="0" borderId="1" xfId="3" applyFont="1" applyBorder="1" applyAlignment="1">
      <alignment horizontal="center"/>
    </xf>
    <xf numFmtId="0" fontId="18" fillId="0" borderId="1" xfId="3" applyFont="1" applyBorder="1"/>
    <xf numFmtId="0" fontId="18" fillId="0" borderId="0" xfId="3" applyFont="1" applyAlignment="1">
      <alignment horizontal="center"/>
    </xf>
    <xf numFmtId="0" fontId="19" fillId="0" borderId="0" xfId="2" applyFont="1" applyAlignment="1"/>
    <xf numFmtId="0" fontId="18" fillId="0" borderId="0" xfId="2" applyFont="1" applyAlignment="1"/>
    <xf numFmtId="0" fontId="18" fillId="0" borderId="0" xfId="2" applyFont="1"/>
    <xf numFmtId="0" fontId="18" fillId="0" borderId="0" xfId="2" applyFont="1" applyAlignment="1">
      <alignment wrapText="1"/>
    </xf>
    <xf numFmtId="0" fontId="19" fillId="0" borderId="0" xfId="3" applyFont="1"/>
    <xf numFmtId="0" fontId="9" fillId="0" borderId="0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164" fontId="8" fillId="0" borderId="1" xfId="2" applyNumberFormat="1" applyFont="1" applyBorder="1" applyAlignment="1">
      <alignment horizontal="center"/>
    </xf>
    <xf numFmtId="0" fontId="15" fillId="0" borderId="0" xfId="2" applyFont="1" applyFill="1" applyBorder="1" applyAlignment="1">
      <alignment horizontal="left"/>
    </xf>
    <xf numFmtId="0" fontId="12" fillId="0" borderId="0" xfId="2" applyFont="1" applyBorder="1" applyAlignment="1">
      <alignment horizontal="left"/>
    </xf>
    <xf numFmtId="0" fontId="12" fillId="0" borderId="0" xfId="3" applyFont="1" applyBorder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0" fontId="15" fillId="0" borderId="0" xfId="2" applyFont="1" applyAlignment="1">
      <alignment horizontal="center"/>
    </xf>
    <xf numFmtId="0" fontId="14" fillId="0" borderId="0" xfId="2" applyFont="1" applyBorder="1" applyAlignment="1">
      <alignment horizontal="left" vertical="top" wrapText="1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4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wrapText="1"/>
    </xf>
    <xf numFmtId="0" fontId="8" fillId="0" borderId="10" xfId="2" applyFont="1" applyBorder="1" applyAlignment="1">
      <alignment horizontal="center" wrapText="1"/>
    </xf>
    <xf numFmtId="0" fontId="18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0" fontId="18" fillId="0" borderId="0" xfId="3" applyFont="1" applyAlignment="1">
      <alignment horizontal="right"/>
    </xf>
    <xf numFmtId="0" fontId="11" fillId="0" borderId="0" xfId="3" applyFont="1" applyAlignment="1">
      <alignment horizontal="center"/>
    </xf>
    <xf numFmtId="165" fontId="18" fillId="0" borderId="1" xfId="3" applyNumberFormat="1" applyFont="1" applyBorder="1" applyAlignment="1">
      <alignment horizontal="center"/>
    </xf>
    <xf numFmtId="0" fontId="20" fillId="0" borderId="0" xfId="3" applyFont="1" applyAlignment="1">
      <alignment horizontal="center"/>
    </xf>
    <xf numFmtId="0" fontId="18" fillId="0" borderId="0" xfId="3" applyFont="1" applyAlignment="1">
      <alignment horizontal="left" vertical="top" wrapText="1"/>
    </xf>
    <xf numFmtId="0" fontId="20" fillId="0" borderId="0" xfId="3" applyFont="1" applyBorder="1" applyAlignment="1">
      <alignment horizontal="left" vertical="top" wrapText="1"/>
    </xf>
    <xf numFmtId="0" fontId="20" fillId="0" borderId="1" xfId="3" applyFont="1" applyBorder="1" applyAlignment="1">
      <alignment horizontal="left" vertical="top" wrapText="1"/>
    </xf>
    <xf numFmtId="0" fontId="21" fillId="0" borderId="0" xfId="3" applyFont="1" applyAlignment="1">
      <alignment horizontal="center"/>
    </xf>
    <xf numFmtId="0" fontId="19" fillId="0" borderId="0" xfId="2" applyFont="1" applyAlignment="1">
      <alignment horizontal="center"/>
    </xf>
    <xf numFmtId="0" fontId="18" fillId="0" borderId="0" xfId="2" applyFont="1" applyAlignment="1">
      <alignment horizontal="center"/>
    </xf>
  </cellXfs>
  <cellStyles count="22">
    <cellStyle name="Comma" xfId="1" builtinId="3"/>
    <cellStyle name="Comma 10" xfId="5" xr:uid="{00000000-0005-0000-0000-000001000000}"/>
    <cellStyle name="Comma 2" xfId="6" xr:uid="{00000000-0005-0000-0000-000002000000}"/>
    <cellStyle name="Comma 3" xfId="7" xr:uid="{00000000-0005-0000-0000-000003000000}"/>
    <cellStyle name="Comma 3 2" xfId="8" xr:uid="{00000000-0005-0000-0000-000004000000}"/>
    <cellStyle name="Comma 4" xfId="4" xr:uid="{00000000-0005-0000-0000-000005000000}"/>
    <cellStyle name="Grey" xfId="9" xr:uid="{00000000-0005-0000-0000-000006000000}"/>
    <cellStyle name="Input [yellow]" xfId="10" xr:uid="{00000000-0005-0000-0000-000007000000}"/>
    <cellStyle name="Normal" xfId="0" builtinId="0"/>
    <cellStyle name="Normal - Style1" xfId="11" xr:uid="{00000000-0005-0000-0000-000009000000}"/>
    <cellStyle name="Normal 10" xfId="12" xr:uid="{00000000-0005-0000-0000-00000A000000}"/>
    <cellStyle name="Normal 10 2" xfId="13" xr:uid="{00000000-0005-0000-0000-00000B000000}"/>
    <cellStyle name="Normal 2" xfId="14" xr:uid="{00000000-0005-0000-0000-00000C000000}"/>
    <cellStyle name="Normal 2 2" xfId="15" xr:uid="{00000000-0005-0000-0000-00000D000000}"/>
    <cellStyle name="Normal 2 2 2" xfId="16" xr:uid="{00000000-0005-0000-0000-00000E000000}"/>
    <cellStyle name="Normal 3" xfId="17" xr:uid="{00000000-0005-0000-0000-00000F000000}"/>
    <cellStyle name="Normal 3 2" xfId="18" xr:uid="{00000000-0005-0000-0000-000010000000}"/>
    <cellStyle name="Normal 4" xfId="19" xr:uid="{00000000-0005-0000-0000-000011000000}"/>
    <cellStyle name="Normal 5" xfId="20" xr:uid="{00000000-0005-0000-0000-000012000000}"/>
    <cellStyle name="Normal 6" xfId="3" xr:uid="{00000000-0005-0000-0000-000013000000}"/>
    <cellStyle name="Normal_Sheet1" xfId="2" xr:uid="{00000000-0005-0000-0000-000014000000}"/>
    <cellStyle name="Percent [2]" xfId="21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workbookViewId="0">
      <selection activeCell="E9" sqref="E9:H11"/>
    </sheetView>
  </sheetViews>
  <sheetFormatPr defaultRowHeight="15.75" x14ac:dyDescent="0.25"/>
  <cols>
    <col min="1" max="1" width="12.85546875" style="1" customWidth="1"/>
    <col min="2" max="2" width="28.85546875" style="1" customWidth="1"/>
    <col min="3" max="3" width="8.5703125" style="1" customWidth="1"/>
    <col min="4" max="4" width="9" style="1" customWidth="1"/>
    <col min="5" max="5" width="10.28515625" style="1" customWidth="1"/>
    <col min="6" max="6" width="8.7109375" style="1" bestFit="1" customWidth="1"/>
    <col min="7" max="7" width="10.140625" style="1" customWidth="1"/>
    <col min="8" max="8" width="9.140625" style="1" bestFit="1" customWidth="1"/>
    <col min="9" max="9" width="4.140625" style="1" customWidth="1"/>
    <col min="10" max="10" width="15.5703125" style="1" customWidth="1"/>
    <col min="11" max="11" width="7.5703125" style="1" bestFit="1" customWidth="1"/>
    <col min="12" max="15" width="4.140625" style="1" customWidth="1"/>
    <col min="16" max="255" width="9.140625" style="1"/>
    <col min="256" max="256" width="10.7109375" style="1" customWidth="1"/>
    <col min="257" max="257" width="28.85546875" style="1" customWidth="1"/>
    <col min="258" max="258" width="8.5703125" style="1" customWidth="1"/>
    <col min="259" max="259" width="9" style="1" customWidth="1"/>
    <col min="260" max="260" width="10.28515625" style="1" customWidth="1"/>
    <col min="261" max="261" width="8.7109375" style="1" bestFit="1" customWidth="1"/>
    <col min="262" max="262" width="10.140625" style="1" customWidth="1"/>
    <col min="263" max="263" width="8.140625" style="1" bestFit="1" customWidth="1"/>
    <col min="264" max="265" width="4.140625" style="1" customWidth="1"/>
    <col min="266" max="266" width="5.140625" style="1" bestFit="1" customWidth="1"/>
    <col min="267" max="271" width="4.140625" style="1" customWidth="1"/>
    <col min="272" max="511" width="9.140625" style="1"/>
    <col min="512" max="512" width="10.7109375" style="1" customWidth="1"/>
    <col min="513" max="513" width="28.85546875" style="1" customWidth="1"/>
    <col min="514" max="514" width="8.5703125" style="1" customWidth="1"/>
    <col min="515" max="515" width="9" style="1" customWidth="1"/>
    <col min="516" max="516" width="10.28515625" style="1" customWidth="1"/>
    <col min="517" max="517" width="8.7109375" style="1" bestFit="1" customWidth="1"/>
    <col min="518" max="518" width="10.140625" style="1" customWidth="1"/>
    <col min="519" max="519" width="8.140625" style="1" bestFit="1" customWidth="1"/>
    <col min="520" max="521" width="4.140625" style="1" customWidth="1"/>
    <col min="522" max="522" width="5.140625" style="1" bestFit="1" customWidth="1"/>
    <col min="523" max="527" width="4.140625" style="1" customWidth="1"/>
    <col min="528" max="767" width="9.140625" style="1"/>
    <col min="768" max="768" width="10.7109375" style="1" customWidth="1"/>
    <col min="769" max="769" width="28.85546875" style="1" customWidth="1"/>
    <col min="770" max="770" width="8.5703125" style="1" customWidth="1"/>
    <col min="771" max="771" width="9" style="1" customWidth="1"/>
    <col min="772" max="772" width="10.28515625" style="1" customWidth="1"/>
    <col min="773" max="773" width="8.7109375" style="1" bestFit="1" customWidth="1"/>
    <col min="774" max="774" width="10.140625" style="1" customWidth="1"/>
    <col min="775" max="775" width="8.140625" style="1" bestFit="1" customWidth="1"/>
    <col min="776" max="777" width="4.140625" style="1" customWidth="1"/>
    <col min="778" max="778" width="5.140625" style="1" bestFit="1" customWidth="1"/>
    <col min="779" max="783" width="4.140625" style="1" customWidth="1"/>
    <col min="784" max="1023" width="9.140625" style="1"/>
    <col min="1024" max="1024" width="10.7109375" style="1" customWidth="1"/>
    <col min="1025" max="1025" width="28.85546875" style="1" customWidth="1"/>
    <col min="1026" max="1026" width="8.5703125" style="1" customWidth="1"/>
    <col min="1027" max="1027" width="9" style="1" customWidth="1"/>
    <col min="1028" max="1028" width="10.28515625" style="1" customWidth="1"/>
    <col min="1029" max="1029" width="8.7109375" style="1" bestFit="1" customWidth="1"/>
    <col min="1030" max="1030" width="10.140625" style="1" customWidth="1"/>
    <col min="1031" max="1031" width="8.140625" style="1" bestFit="1" customWidth="1"/>
    <col min="1032" max="1033" width="4.140625" style="1" customWidth="1"/>
    <col min="1034" max="1034" width="5.140625" style="1" bestFit="1" customWidth="1"/>
    <col min="1035" max="1039" width="4.140625" style="1" customWidth="1"/>
    <col min="1040" max="1279" width="9.140625" style="1"/>
    <col min="1280" max="1280" width="10.7109375" style="1" customWidth="1"/>
    <col min="1281" max="1281" width="28.85546875" style="1" customWidth="1"/>
    <col min="1282" max="1282" width="8.5703125" style="1" customWidth="1"/>
    <col min="1283" max="1283" width="9" style="1" customWidth="1"/>
    <col min="1284" max="1284" width="10.28515625" style="1" customWidth="1"/>
    <col min="1285" max="1285" width="8.7109375" style="1" bestFit="1" customWidth="1"/>
    <col min="1286" max="1286" width="10.140625" style="1" customWidth="1"/>
    <col min="1287" max="1287" width="8.140625" style="1" bestFit="1" customWidth="1"/>
    <col min="1288" max="1289" width="4.140625" style="1" customWidth="1"/>
    <col min="1290" max="1290" width="5.140625" style="1" bestFit="1" customWidth="1"/>
    <col min="1291" max="1295" width="4.140625" style="1" customWidth="1"/>
    <col min="1296" max="1535" width="9.140625" style="1"/>
    <col min="1536" max="1536" width="10.7109375" style="1" customWidth="1"/>
    <col min="1537" max="1537" width="28.85546875" style="1" customWidth="1"/>
    <col min="1538" max="1538" width="8.5703125" style="1" customWidth="1"/>
    <col min="1539" max="1539" width="9" style="1" customWidth="1"/>
    <col min="1540" max="1540" width="10.28515625" style="1" customWidth="1"/>
    <col min="1541" max="1541" width="8.7109375" style="1" bestFit="1" customWidth="1"/>
    <col min="1542" max="1542" width="10.140625" style="1" customWidth="1"/>
    <col min="1543" max="1543" width="8.140625" style="1" bestFit="1" customWidth="1"/>
    <col min="1544" max="1545" width="4.140625" style="1" customWidth="1"/>
    <col min="1546" max="1546" width="5.140625" style="1" bestFit="1" customWidth="1"/>
    <col min="1547" max="1551" width="4.140625" style="1" customWidth="1"/>
    <col min="1552" max="1791" width="9.140625" style="1"/>
    <col min="1792" max="1792" width="10.7109375" style="1" customWidth="1"/>
    <col min="1793" max="1793" width="28.85546875" style="1" customWidth="1"/>
    <col min="1794" max="1794" width="8.5703125" style="1" customWidth="1"/>
    <col min="1795" max="1795" width="9" style="1" customWidth="1"/>
    <col min="1796" max="1796" width="10.28515625" style="1" customWidth="1"/>
    <col min="1797" max="1797" width="8.7109375" style="1" bestFit="1" customWidth="1"/>
    <col min="1798" max="1798" width="10.140625" style="1" customWidth="1"/>
    <col min="1799" max="1799" width="8.140625" style="1" bestFit="1" customWidth="1"/>
    <col min="1800" max="1801" width="4.140625" style="1" customWidth="1"/>
    <col min="1802" max="1802" width="5.140625" style="1" bestFit="1" customWidth="1"/>
    <col min="1803" max="1807" width="4.140625" style="1" customWidth="1"/>
    <col min="1808" max="2047" width="9.140625" style="1"/>
    <col min="2048" max="2048" width="10.7109375" style="1" customWidth="1"/>
    <col min="2049" max="2049" width="28.85546875" style="1" customWidth="1"/>
    <col min="2050" max="2050" width="8.5703125" style="1" customWidth="1"/>
    <col min="2051" max="2051" width="9" style="1" customWidth="1"/>
    <col min="2052" max="2052" width="10.28515625" style="1" customWidth="1"/>
    <col min="2053" max="2053" width="8.7109375" style="1" bestFit="1" customWidth="1"/>
    <col min="2054" max="2054" width="10.140625" style="1" customWidth="1"/>
    <col min="2055" max="2055" width="8.140625" style="1" bestFit="1" customWidth="1"/>
    <col min="2056" max="2057" width="4.140625" style="1" customWidth="1"/>
    <col min="2058" max="2058" width="5.140625" style="1" bestFit="1" customWidth="1"/>
    <col min="2059" max="2063" width="4.140625" style="1" customWidth="1"/>
    <col min="2064" max="2303" width="9.140625" style="1"/>
    <col min="2304" max="2304" width="10.7109375" style="1" customWidth="1"/>
    <col min="2305" max="2305" width="28.85546875" style="1" customWidth="1"/>
    <col min="2306" max="2306" width="8.5703125" style="1" customWidth="1"/>
    <col min="2307" max="2307" width="9" style="1" customWidth="1"/>
    <col min="2308" max="2308" width="10.28515625" style="1" customWidth="1"/>
    <col min="2309" max="2309" width="8.7109375" style="1" bestFit="1" customWidth="1"/>
    <col min="2310" max="2310" width="10.140625" style="1" customWidth="1"/>
    <col min="2311" max="2311" width="8.140625" style="1" bestFit="1" customWidth="1"/>
    <col min="2312" max="2313" width="4.140625" style="1" customWidth="1"/>
    <col min="2314" max="2314" width="5.140625" style="1" bestFit="1" customWidth="1"/>
    <col min="2315" max="2319" width="4.140625" style="1" customWidth="1"/>
    <col min="2320" max="2559" width="9.140625" style="1"/>
    <col min="2560" max="2560" width="10.7109375" style="1" customWidth="1"/>
    <col min="2561" max="2561" width="28.85546875" style="1" customWidth="1"/>
    <col min="2562" max="2562" width="8.5703125" style="1" customWidth="1"/>
    <col min="2563" max="2563" width="9" style="1" customWidth="1"/>
    <col min="2564" max="2564" width="10.28515625" style="1" customWidth="1"/>
    <col min="2565" max="2565" width="8.7109375" style="1" bestFit="1" customWidth="1"/>
    <col min="2566" max="2566" width="10.140625" style="1" customWidth="1"/>
    <col min="2567" max="2567" width="8.140625" style="1" bestFit="1" customWidth="1"/>
    <col min="2568" max="2569" width="4.140625" style="1" customWidth="1"/>
    <col min="2570" max="2570" width="5.140625" style="1" bestFit="1" customWidth="1"/>
    <col min="2571" max="2575" width="4.140625" style="1" customWidth="1"/>
    <col min="2576" max="2815" width="9.140625" style="1"/>
    <col min="2816" max="2816" width="10.7109375" style="1" customWidth="1"/>
    <col min="2817" max="2817" width="28.85546875" style="1" customWidth="1"/>
    <col min="2818" max="2818" width="8.5703125" style="1" customWidth="1"/>
    <col min="2819" max="2819" width="9" style="1" customWidth="1"/>
    <col min="2820" max="2820" width="10.28515625" style="1" customWidth="1"/>
    <col min="2821" max="2821" width="8.7109375" style="1" bestFit="1" customWidth="1"/>
    <col min="2822" max="2822" width="10.140625" style="1" customWidth="1"/>
    <col min="2823" max="2823" width="8.140625" style="1" bestFit="1" customWidth="1"/>
    <col min="2824" max="2825" width="4.140625" style="1" customWidth="1"/>
    <col min="2826" max="2826" width="5.140625" style="1" bestFit="1" customWidth="1"/>
    <col min="2827" max="2831" width="4.140625" style="1" customWidth="1"/>
    <col min="2832" max="3071" width="9.140625" style="1"/>
    <col min="3072" max="3072" width="10.7109375" style="1" customWidth="1"/>
    <col min="3073" max="3073" width="28.85546875" style="1" customWidth="1"/>
    <col min="3074" max="3074" width="8.5703125" style="1" customWidth="1"/>
    <col min="3075" max="3075" width="9" style="1" customWidth="1"/>
    <col min="3076" max="3076" width="10.28515625" style="1" customWidth="1"/>
    <col min="3077" max="3077" width="8.7109375" style="1" bestFit="1" customWidth="1"/>
    <col min="3078" max="3078" width="10.140625" style="1" customWidth="1"/>
    <col min="3079" max="3079" width="8.140625" style="1" bestFit="1" customWidth="1"/>
    <col min="3080" max="3081" width="4.140625" style="1" customWidth="1"/>
    <col min="3082" max="3082" width="5.140625" style="1" bestFit="1" customWidth="1"/>
    <col min="3083" max="3087" width="4.140625" style="1" customWidth="1"/>
    <col min="3088" max="3327" width="9.140625" style="1"/>
    <col min="3328" max="3328" width="10.7109375" style="1" customWidth="1"/>
    <col min="3329" max="3329" width="28.85546875" style="1" customWidth="1"/>
    <col min="3330" max="3330" width="8.5703125" style="1" customWidth="1"/>
    <col min="3331" max="3331" width="9" style="1" customWidth="1"/>
    <col min="3332" max="3332" width="10.28515625" style="1" customWidth="1"/>
    <col min="3333" max="3333" width="8.7109375" style="1" bestFit="1" customWidth="1"/>
    <col min="3334" max="3334" width="10.140625" style="1" customWidth="1"/>
    <col min="3335" max="3335" width="8.140625" style="1" bestFit="1" customWidth="1"/>
    <col min="3336" max="3337" width="4.140625" style="1" customWidth="1"/>
    <col min="3338" max="3338" width="5.140625" style="1" bestFit="1" customWidth="1"/>
    <col min="3339" max="3343" width="4.140625" style="1" customWidth="1"/>
    <col min="3344" max="3583" width="9.140625" style="1"/>
    <col min="3584" max="3584" width="10.7109375" style="1" customWidth="1"/>
    <col min="3585" max="3585" width="28.85546875" style="1" customWidth="1"/>
    <col min="3586" max="3586" width="8.5703125" style="1" customWidth="1"/>
    <col min="3587" max="3587" width="9" style="1" customWidth="1"/>
    <col min="3588" max="3588" width="10.28515625" style="1" customWidth="1"/>
    <col min="3589" max="3589" width="8.7109375" style="1" bestFit="1" customWidth="1"/>
    <col min="3590" max="3590" width="10.140625" style="1" customWidth="1"/>
    <col min="3591" max="3591" width="8.140625" style="1" bestFit="1" customWidth="1"/>
    <col min="3592" max="3593" width="4.140625" style="1" customWidth="1"/>
    <col min="3594" max="3594" width="5.140625" style="1" bestFit="1" customWidth="1"/>
    <col min="3595" max="3599" width="4.140625" style="1" customWidth="1"/>
    <col min="3600" max="3839" width="9.140625" style="1"/>
    <col min="3840" max="3840" width="10.7109375" style="1" customWidth="1"/>
    <col min="3841" max="3841" width="28.85546875" style="1" customWidth="1"/>
    <col min="3842" max="3842" width="8.5703125" style="1" customWidth="1"/>
    <col min="3843" max="3843" width="9" style="1" customWidth="1"/>
    <col min="3844" max="3844" width="10.28515625" style="1" customWidth="1"/>
    <col min="3845" max="3845" width="8.7109375" style="1" bestFit="1" customWidth="1"/>
    <col min="3846" max="3846" width="10.140625" style="1" customWidth="1"/>
    <col min="3847" max="3847" width="8.140625" style="1" bestFit="1" customWidth="1"/>
    <col min="3848" max="3849" width="4.140625" style="1" customWidth="1"/>
    <col min="3850" max="3850" width="5.140625" style="1" bestFit="1" customWidth="1"/>
    <col min="3851" max="3855" width="4.140625" style="1" customWidth="1"/>
    <col min="3856" max="4095" width="9.140625" style="1"/>
    <col min="4096" max="4096" width="10.7109375" style="1" customWidth="1"/>
    <col min="4097" max="4097" width="28.85546875" style="1" customWidth="1"/>
    <col min="4098" max="4098" width="8.5703125" style="1" customWidth="1"/>
    <col min="4099" max="4099" width="9" style="1" customWidth="1"/>
    <col min="4100" max="4100" width="10.28515625" style="1" customWidth="1"/>
    <col min="4101" max="4101" width="8.7109375" style="1" bestFit="1" customWidth="1"/>
    <col min="4102" max="4102" width="10.140625" style="1" customWidth="1"/>
    <col min="4103" max="4103" width="8.140625" style="1" bestFit="1" customWidth="1"/>
    <col min="4104" max="4105" width="4.140625" style="1" customWidth="1"/>
    <col min="4106" max="4106" width="5.140625" style="1" bestFit="1" customWidth="1"/>
    <col min="4107" max="4111" width="4.140625" style="1" customWidth="1"/>
    <col min="4112" max="4351" width="9.140625" style="1"/>
    <col min="4352" max="4352" width="10.7109375" style="1" customWidth="1"/>
    <col min="4353" max="4353" width="28.85546875" style="1" customWidth="1"/>
    <col min="4354" max="4354" width="8.5703125" style="1" customWidth="1"/>
    <col min="4355" max="4355" width="9" style="1" customWidth="1"/>
    <col min="4356" max="4356" width="10.28515625" style="1" customWidth="1"/>
    <col min="4357" max="4357" width="8.7109375" style="1" bestFit="1" customWidth="1"/>
    <col min="4358" max="4358" width="10.140625" style="1" customWidth="1"/>
    <col min="4359" max="4359" width="8.140625" style="1" bestFit="1" customWidth="1"/>
    <col min="4360" max="4361" width="4.140625" style="1" customWidth="1"/>
    <col min="4362" max="4362" width="5.140625" style="1" bestFit="1" customWidth="1"/>
    <col min="4363" max="4367" width="4.140625" style="1" customWidth="1"/>
    <col min="4368" max="4607" width="9.140625" style="1"/>
    <col min="4608" max="4608" width="10.7109375" style="1" customWidth="1"/>
    <col min="4609" max="4609" width="28.85546875" style="1" customWidth="1"/>
    <col min="4610" max="4610" width="8.5703125" style="1" customWidth="1"/>
    <col min="4611" max="4611" width="9" style="1" customWidth="1"/>
    <col min="4612" max="4612" width="10.28515625" style="1" customWidth="1"/>
    <col min="4613" max="4613" width="8.7109375" style="1" bestFit="1" customWidth="1"/>
    <col min="4614" max="4614" width="10.140625" style="1" customWidth="1"/>
    <col min="4615" max="4615" width="8.140625" style="1" bestFit="1" customWidth="1"/>
    <col min="4616" max="4617" width="4.140625" style="1" customWidth="1"/>
    <col min="4618" max="4618" width="5.140625" style="1" bestFit="1" customWidth="1"/>
    <col min="4619" max="4623" width="4.140625" style="1" customWidth="1"/>
    <col min="4624" max="4863" width="9.140625" style="1"/>
    <col min="4864" max="4864" width="10.7109375" style="1" customWidth="1"/>
    <col min="4865" max="4865" width="28.85546875" style="1" customWidth="1"/>
    <col min="4866" max="4866" width="8.5703125" style="1" customWidth="1"/>
    <col min="4867" max="4867" width="9" style="1" customWidth="1"/>
    <col min="4868" max="4868" width="10.28515625" style="1" customWidth="1"/>
    <col min="4869" max="4869" width="8.7109375" style="1" bestFit="1" customWidth="1"/>
    <col min="4870" max="4870" width="10.140625" style="1" customWidth="1"/>
    <col min="4871" max="4871" width="8.140625" style="1" bestFit="1" customWidth="1"/>
    <col min="4872" max="4873" width="4.140625" style="1" customWidth="1"/>
    <col min="4874" max="4874" width="5.140625" style="1" bestFit="1" customWidth="1"/>
    <col min="4875" max="4879" width="4.140625" style="1" customWidth="1"/>
    <col min="4880" max="5119" width="9.140625" style="1"/>
    <col min="5120" max="5120" width="10.7109375" style="1" customWidth="1"/>
    <col min="5121" max="5121" width="28.85546875" style="1" customWidth="1"/>
    <col min="5122" max="5122" width="8.5703125" style="1" customWidth="1"/>
    <col min="5123" max="5123" width="9" style="1" customWidth="1"/>
    <col min="5124" max="5124" width="10.28515625" style="1" customWidth="1"/>
    <col min="5125" max="5125" width="8.7109375" style="1" bestFit="1" customWidth="1"/>
    <col min="5126" max="5126" width="10.140625" style="1" customWidth="1"/>
    <col min="5127" max="5127" width="8.140625" style="1" bestFit="1" customWidth="1"/>
    <col min="5128" max="5129" width="4.140625" style="1" customWidth="1"/>
    <col min="5130" max="5130" width="5.140625" style="1" bestFit="1" customWidth="1"/>
    <col min="5131" max="5135" width="4.140625" style="1" customWidth="1"/>
    <col min="5136" max="5375" width="9.140625" style="1"/>
    <col min="5376" max="5376" width="10.7109375" style="1" customWidth="1"/>
    <col min="5377" max="5377" width="28.85546875" style="1" customWidth="1"/>
    <col min="5378" max="5378" width="8.5703125" style="1" customWidth="1"/>
    <col min="5379" max="5379" width="9" style="1" customWidth="1"/>
    <col min="5380" max="5380" width="10.28515625" style="1" customWidth="1"/>
    <col min="5381" max="5381" width="8.7109375" style="1" bestFit="1" customWidth="1"/>
    <col min="5382" max="5382" width="10.140625" style="1" customWidth="1"/>
    <col min="5383" max="5383" width="8.140625" style="1" bestFit="1" customWidth="1"/>
    <col min="5384" max="5385" width="4.140625" style="1" customWidth="1"/>
    <col min="5386" max="5386" width="5.140625" style="1" bestFit="1" customWidth="1"/>
    <col min="5387" max="5391" width="4.140625" style="1" customWidth="1"/>
    <col min="5392" max="5631" width="9.140625" style="1"/>
    <col min="5632" max="5632" width="10.7109375" style="1" customWidth="1"/>
    <col min="5633" max="5633" width="28.85546875" style="1" customWidth="1"/>
    <col min="5634" max="5634" width="8.5703125" style="1" customWidth="1"/>
    <col min="5635" max="5635" width="9" style="1" customWidth="1"/>
    <col min="5636" max="5636" width="10.28515625" style="1" customWidth="1"/>
    <col min="5637" max="5637" width="8.7109375" style="1" bestFit="1" customWidth="1"/>
    <col min="5638" max="5638" width="10.140625" style="1" customWidth="1"/>
    <col min="5639" max="5639" width="8.140625" style="1" bestFit="1" customWidth="1"/>
    <col min="5640" max="5641" width="4.140625" style="1" customWidth="1"/>
    <col min="5642" max="5642" width="5.140625" style="1" bestFit="1" customWidth="1"/>
    <col min="5643" max="5647" width="4.140625" style="1" customWidth="1"/>
    <col min="5648" max="5887" width="9.140625" style="1"/>
    <col min="5888" max="5888" width="10.7109375" style="1" customWidth="1"/>
    <col min="5889" max="5889" width="28.85546875" style="1" customWidth="1"/>
    <col min="5890" max="5890" width="8.5703125" style="1" customWidth="1"/>
    <col min="5891" max="5891" width="9" style="1" customWidth="1"/>
    <col min="5892" max="5892" width="10.28515625" style="1" customWidth="1"/>
    <col min="5893" max="5893" width="8.7109375" style="1" bestFit="1" customWidth="1"/>
    <col min="5894" max="5894" width="10.140625" style="1" customWidth="1"/>
    <col min="5895" max="5895" width="8.140625" style="1" bestFit="1" customWidth="1"/>
    <col min="5896" max="5897" width="4.140625" style="1" customWidth="1"/>
    <col min="5898" max="5898" width="5.140625" style="1" bestFit="1" customWidth="1"/>
    <col min="5899" max="5903" width="4.140625" style="1" customWidth="1"/>
    <col min="5904" max="6143" width="9.140625" style="1"/>
    <col min="6144" max="6144" width="10.7109375" style="1" customWidth="1"/>
    <col min="6145" max="6145" width="28.85546875" style="1" customWidth="1"/>
    <col min="6146" max="6146" width="8.5703125" style="1" customWidth="1"/>
    <col min="6147" max="6147" width="9" style="1" customWidth="1"/>
    <col min="6148" max="6148" width="10.28515625" style="1" customWidth="1"/>
    <col min="6149" max="6149" width="8.7109375" style="1" bestFit="1" customWidth="1"/>
    <col min="6150" max="6150" width="10.140625" style="1" customWidth="1"/>
    <col min="6151" max="6151" width="8.140625" style="1" bestFit="1" customWidth="1"/>
    <col min="6152" max="6153" width="4.140625" style="1" customWidth="1"/>
    <col min="6154" max="6154" width="5.140625" style="1" bestFit="1" customWidth="1"/>
    <col min="6155" max="6159" width="4.140625" style="1" customWidth="1"/>
    <col min="6160" max="6399" width="9.140625" style="1"/>
    <col min="6400" max="6400" width="10.7109375" style="1" customWidth="1"/>
    <col min="6401" max="6401" width="28.85546875" style="1" customWidth="1"/>
    <col min="6402" max="6402" width="8.5703125" style="1" customWidth="1"/>
    <col min="6403" max="6403" width="9" style="1" customWidth="1"/>
    <col min="6404" max="6404" width="10.28515625" style="1" customWidth="1"/>
    <col min="6405" max="6405" width="8.7109375" style="1" bestFit="1" customWidth="1"/>
    <col min="6406" max="6406" width="10.140625" style="1" customWidth="1"/>
    <col min="6407" max="6407" width="8.140625" style="1" bestFit="1" customWidth="1"/>
    <col min="6408" max="6409" width="4.140625" style="1" customWidth="1"/>
    <col min="6410" max="6410" width="5.140625" style="1" bestFit="1" customWidth="1"/>
    <col min="6411" max="6415" width="4.140625" style="1" customWidth="1"/>
    <col min="6416" max="6655" width="9.140625" style="1"/>
    <col min="6656" max="6656" width="10.7109375" style="1" customWidth="1"/>
    <col min="6657" max="6657" width="28.85546875" style="1" customWidth="1"/>
    <col min="6658" max="6658" width="8.5703125" style="1" customWidth="1"/>
    <col min="6659" max="6659" width="9" style="1" customWidth="1"/>
    <col min="6660" max="6660" width="10.28515625" style="1" customWidth="1"/>
    <col min="6661" max="6661" width="8.7109375" style="1" bestFit="1" customWidth="1"/>
    <col min="6662" max="6662" width="10.140625" style="1" customWidth="1"/>
    <col min="6663" max="6663" width="8.140625" style="1" bestFit="1" customWidth="1"/>
    <col min="6664" max="6665" width="4.140625" style="1" customWidth="1"/>
    <col min="6666" max="6666" width="5.140625" style="1" bestFit="1" customWidth="1"/>
    <col min="6667" max="6671" width="4.140625" style="1" customWidth="1"/>
    <col min="6672" max="6911" width="9.140625" style="1"/>
    <col min="6912" max="6912" width="10.7109375" style="1" customWidth="1"/>
    <col min="6913" max="6913" width="28.85546875" style="1" customWidth="1"/>
    <col min="6914" max="6914" width="8.5703125" style="1" customWidth="1"/>
    <col min="6915" max="6915" width="9" style="1" customWidth="1"/>
    <col min="6916" max="6916" width="10.28515625" style="1" customWidth="1"/>
    <col min="6917" max="6917" width="8.7109375" style="1" bestFit="1" customWidth="1"/>
    <col min="6918" max="6918" width="10.140625" style="1" customWidth="1"/>
    <col min="6919" max="6919" width="8.140625" style="1" bestFit="1" customWidth="1"/>
    <col min="6920" max="6921" width="4.140625" style="1" customWidth="1"/>
    <col min="6922" max="6922" width="5.140625" style="1" bestFit="1" customWidth="1"/>
    <col min="6923" max="6927" width="4.140625" style="1" customWidth="1"/>
    <col min="6928" max="7167" width="9.140625" style="1"/>
    <col min="7168" max="7168" width="10.7109375" style="1" customWidth="1"/>
    <col min="7169" max="7169" width="28.85546875" style="1" customWidth="1"/>
    <col min="7170" max="7170" width="8.5703125" style="1" customWidth="1"/>
    <col min="7171" max="7171" width="9" style="1" customWidth="1"/>
    <col min="7172" max="7172" width="10.28515625" style="1" customWidth="1"/>
    <col min="7173" max="7173" width="8.7109375" style="1" bestFit="1" customWidth="1"/>
    <col min="7174" max="7174" width="10.140625" style="1" customWidth="1"/>
    <col min="7175" max="7175" width="8.140625" style="1" bestFit="1" customWidth="1"/>
    <col min="7176" max="7177" width="4.140625" style="1" customWidth="1"/>
    <col min="7178" max="7178" width="5.140625" style="1" bestFit="1" customWidth="1"/>
    <col min="7179" max="7183" width="4.140625" style="1" customWidth="1"/>
    <col min="7184" max="7423" width="9.140625" style="1"/>
    <col min="7424" max="7424" width="10.7109375" style="1" customWidth="1"/>
    <col min="7425" max="7425" width="28.85546875" style="1" customWidth="1"/>
    <col min="7426" max="7426" width="8.5703125" style="1" customWidth="1"/>
    <col min="7427" max="7427" width="9" style="1" customWidth="1"/>
    <col min="7428" max="7428" width="10.28515625" style="1" customWidth="1"/>
    <col min="7429" max="7429" width="8.7109375" style="1" bestFit="1" customWidth="1"/>
    <col min="7430" max="7430" width="10.140625" style="1" customWidth="1"/>
    <col min="7431" max="7431" width="8.140625" style="1" bestFit="1" customWidth="1"/>
    <col min="7432" max="7433" width="4.140625" style="1" customWidth="1"/>
    <col min="7434" max="7434" width="5.140625" style="1" bestFit="1" customWidth="1"/>
    <col min="7435" max="7439" width="4.140625" style="1" customWidth="1"/>
    <col min="7440" max="7679" width="9.140625" style="1"/>
    <col min="7680" max="7680" width="10.7109375" style="1" customWidth="1"/>
    <col min="7681" max="7681" width="28.85546875" style="1" customWidth="1"/>
    <col min="7682" max="7682" width="8.5703125" style="1" customWidth="1"/>
    <col min="7683" max="7683" width="9" style="1" customWidth="1"/>
    <col min="7684" max="7684" width="10.28515625" style="1" customWidth="1"/>
    <col min="7685" max="7685" width="8.7109375" style="1" bestFit="1" customWidth="1"/>
    <col min="7686" max="7686" width="10.140625" style="1" customWidth="1"/>
    <col min="7687" max="7687" width="8.140625" style="1" bestFit="1" customWidth="1"/>
    <col min="7688" max="7689" width="4.140625" style="1" customWidth="1"/>
    <col min="7690" max="7690" width="5.140625" style="1" bestFit="1" customWidth="1"/>
    <col min="7691" max="7695" width="4.140625" style="1" customWidth="1"/>
    <col min="7696" max="7935" width="9.140625" style="1"/>
    <col min="7936" max="7936" width="10.7109375" style="1" customWidth="1"/>
    <col min="7937" max="7937" width="28.85546875" style="1" customWidth="1"/>
    <col min="7938" max="7938" width="8.5703125" style="1" customWidth="1"/>
    <col min="7939" max="7939" width="9" style="1" customWidth="1"/>
    <col min="7940" max="7940" width="10.28515625" style="1" customWidth="1"/>
    <col min="7941" max="7941" width="8.7109375" style="1" bestFit="1" customWidth="1"/>
    <col min="7942" max="7942" width="10.140625" style="1" customWidth="1"/>
    <col min="7943" max="7943" width="8.140625" style="1" bestFit="1" customWidth="1"/>
    <col min="7944" max="7945" width="4.140625" style="1" customWidth="1"/>
    <col min="7946" max="7946" width="5.140625" style="1" bestFit="1" customWidth="1"/>
    <col min="7947" max="7951" width="4.140625" style="1" customWidth="1"/>
    <col min="7952" max="8191" width="9.140625" style="1"/>
    <col min="8192" max="8192" width="10.7109375" style="1" customWidth="1"/>
    <col min="8193" max="8193" width="28.85546875" style="1" customWidth="1"/>
    <col min="8194" max="8194" width="8.5703125" style="1" customWidth="1"/>
    <col min="8195" max="8195" width="9" style="1" customWidth="1"/>
    <col min="8196" max="8196" width="10.28515625" style="1" customWidth="1"/>
    <col min="8197" max="8197" width="8.7109375" style="1" bestFit="1" customWidth="1"/>
    <col min="8198" max="8198" width="10.140625" style="1" customWidth="1"/>
    <col min="8199" max="8199" width="8.140625" style="1" bestFit="1" customWidth="1"/>
    <col min="8200" max="8201" width="4.140625" style="1" customWidth="1"/>
    <col min="8202" max="8202" width="5.140625" style="1" bestFit="1" customWidth="1"/>
    <col min="8203" max="8207" width="4.140625" style="1" customWidth="1"/>
    <col min="8208" max="8447" width="9.140625" style="1"/>
    <col min="8448" max="8448" width="10.7109375" style="1" customWidth="1"/>
    <col min="8449" max="8449" width="28.85546875" style="1" customWidth="1"/>
    <col min="8450" max="8450" width="8.5703125" style="1" customWidth="1"/>
    <col min="8451" max="8451" width="9" style="1" customWidth="1"/>
    <col min="8452" max="8452" width="10.28515625" style="1" customWidth="1"/>
    <col min="8453" max="8453" width="8.7109375" style="1" bestFit="1" customWidth="1"/>
    <col min="8454" max="8454" width="10.140625" style="1" customWidth="1"/>
    <col min="8455" max="8455" width="8.140625" style="1" bestFit="1" customWidth="1"/>
    <col min="8456" max="8457" width="4.140625" style="1" customWidth="1"/>
    <col min="8458" max="8458" width="5.140625" style="1" bestFit="1" customWidth="1"/>
    <col min="8459" max="8463" width="4.140625" style="1" customWidth="1"/>
    <col min="8464" max="8703" width="9.140625" style="1"/>
    <col min="8704" max="8704" width="10.7109375" style="1" customWidth="1"/>
    <col min="8705" max="8705" width="28.85546875" style="1" customWidth="1"/>
    <col min="8706" max="8706" width="8.5703125" style="1" customWidth="1"/>
    <col min="8707" max="8707" width="9" style="1" customWidth="1"/>
    <col min="8708" max="8708" width="10.28515625" style="1" customWidth="1"/>
    <col min="8709" max="8709" width="8.7109375" style="1" bestFit="1" customWidth="1"/>
    <col min="8710" max="8710" width="10.140625" style="1" customWidth="1"/>
    <col min="8711" max="8711" width="8.140625" style="1" bestFit="1" customWidth="1"/>
    <col min="8712" max="8713" width="4.140625" style="1" customWidth="1"/>
    <col min="8714" max="8714" width="5.140625" style="1" bestFit="1" customWidth="1"/>
    <col min="8715" max="8719" width="4.140625" style="1" customWidth="1"/>
    <col min="8720" max="8959" width="9.140625" style="1"/>
    <col min="8960" max="8960" width="10.7109375" style="1" customWidth="1"/>
    <col min="8961" max="8961" width="28.85546875" style="1" customWidth="1"/>
    <col min="8962" max="8962" width="8.5703125" style="1" customWidth="1"/>
    <col min="8963" max="8963" width="9" style="1" customWidth="1"/>
    <col min="8964" max="8964" width="10.28515625" style="1" customWidth="1"/>
    <col min="8965" max="8965" width="8.7109375" style="1" bestFit="1" customWidth="1"/>
    <col min="8966" max="8966" width="10.140625" style="1" customWidth="1"/>
    <col min="8967" max="8967" width="8.140625" style="1" bestFit="1" customWidth="1"/>
    <col min="8968" max="8969" width="4.140625" style="1" customWidth="1"/>
    <col min="8970" max="8970" width="5.140625" style="1" bestFit="1" customWidth="1"/>
    <col min="8971" max="8975" width="4.140625" style="1" customWidth="1"/>
    <col min="8976" max="9215" width="9.140625" style="1"/>
    <col min="9216" max="9216" width="10.7109375" style="1" customWidth="1"/>
    <col min="9217" max="9217" width="28.85546875" style="1" customWidth="1"/>
    <col min="9218" max="9218" width="8.5703125" style="1" customWidth="1"/>
    <col min="9219" max="9219" width="9" style="1" customWidth="1"/>
    <col min="9220" max="9220" width="10.28515625" style="1" customWidth="1"/>
    <col min="9221" max="9221" width="8.7109375" style="1" bestFit="1" customWidth="1"/>
    <col min="9222" max="9222" width="10.140625" style="1" customWidth="1"/>
    <col min="9223" max="9223" width="8.140625" style="1" bestFit="1" customWidth="1"/>
    <col min="9224" max="9225" width="4.140625" style="1" customWidth="1"/>
    <col min="9226" max="9226" width="5.140625" style="1" bestFit="1" customWidth="1"/>
    <col min="9227" max="9231" width="4.140625" style="1" customWidth="1"/>
    <col min="9232" max="9471" width="9.140625" style="1"/>
    <col min="9472" max="9472" width="10.7109375" style="1" customWidth="1"/>
    <col min="9473" max="9473" width="28.85546875" style="1" customWidth="1"/>
    <col min="9474" max="9474" width="8.5703125" style="1" customWidth="1"/>
    <col min="9475" max="9475" width="9" style="1" customWidth="1"/>
    <col min="9476" max="9476" width="10.28515625" style="1" customWidth="1"/>
    <col min="9477" max="9477" width="8.7109375" style="1" bestFit="1" customWidth="1"/>
    <col min="9478" max="9478" width="10.140625" style="1" customWidth="1"/>
    <col min="9479" max="9479" width="8.140625" style="1" bestFit="1" customWidth="1"/>
    <col min="9480" max="9481" width="4.140625" style="1" customWidth="1"/>
    <col min="9482" max="9482" width="5.140625" style="1" bestFit="1" customWidth="1"/>
    <col min="9483" max="9487" width="4.140625" style="1" customWidth="1"/>
    <col min="9488" max="9727" width="9.140625" style="1"/>
    <col min="9728" max="9728" width="10.7109375" style="1" customWidth="1"/>
    <col min="9729" max="9729" width="28.85546875" style="1" customWidth="1"/>
    <col min="9730" max="9730" width="8.5703125" style="1" customWidth="1"/>
    <col min="9731" max="9731" width="9" style="1" customWidth="1"/>
    <col min="9732" max="9732" width="10.28515625" style="1" customWidth="1"/>
    <col min="9733" max="9733" width="8.7109375" style="1" bestFit="1" customWidth="1"/>
    <col min="9734" max="9734" width="10.140625" style="1" customWidth="1"/>
    <col min="9735" max="9735" width="8.140625" style="1" bestFit="1" customWidth="1"/>
    <col min="9736" max="9737" width="4.140625" style="1" customWidth="1"/>
    <col min="9738" max="9738" width="5.140625" style="1" bestFit="1" customWidth="1"/>
    <col min="9739" max="9743" width="4.140625" style="1" customWidth="1"/>
    <col min="9744" max="9983" width="9.140625" style="1"/>
    <col min="9984" max="9984" width="10.7109375" style="1" customWidth="1"/>
    <col min="9985" max="9985" width="28.85546875" style="1" customWidth="1"/>
    <col min="9986" max="9986" width="8.5703125" style="1" customWidth="1"/>
    <col min="9987" max="9987" width="9" style="1" customWidth="1"/>
    <col min="9988" max="9988" width="10.28515625" style="1" customWidth="1"/>
    <col min="9989" max="9989" width="8.7109375" style="1" bestFit="1" customWidth="1"/>
    <col min="9990" max="9990" width="10.140625" style="1" customWidth="1"/>
    <col min="9991" max="9991" width="8.140625" style="1" bestFit="1" customWidth="1"/>
    <col min="9992" max="9993" width="4.140625" style="1" customWidth="1"/>
    <col min="9994" max="9994" width="5.140625" style="1" bestFit="1" customWidth="1"/>
    <col min="9995" max="9999" width="4.140625" style="1" customWidth="1"/>
    <col min="10000" max="10239" width="9.140625" style="1"/>
    <col min="10240" max="10240" width="10.7109375" style="1" customWidth="1"/>
    <col min="10241" max="10241" width="28.85546875" style="1" customWidth="1"/>
    <col min="10242" max="10242" width="8.5703125" style="1" customWidth="1"/>
    <col min="10243" max="10243" width="9" style="1" customWidth="1"/>
    <col min="10244" max="10244" width="10.28515625" style="1" customWidth="1"/>
    <col min="10245" max="10245" width="8.7109375" style="1" bestFit="1" customWidth="1"/>
    <col min="10246" max="10246" width="10.140625" style="1" customWidth="1"/>
    <col min="10247" max="10247" width="8.140625" style="1" bestFit="1" customWidth="1"/>
    <col min="10248" max="10249" width="4.140625" style="1" customWidth="1"/>
    <col min="10250" max="10250" width="5.140625" style="1" bestFit="1" customWidth="1"/>
    <col min="10251" max="10255" width="4.140625" style="1" customWidth="1"/>
    <col min="10256" max="10495" width="9.140625" style="1"/>
    <col min="10496" max="10496" width="10.7109375" style="1" customWidth="1"/>
    <col min="10497" max="10497" width="28.85546875" style="1" customWidth="1"/>
    <col min="10498" max="10498" width="8.5703125" style="1" customWidth="1"/>
    <col min="10499" max="10499" width="9" style="1" customWidth="1"/>
    <col min="10500" max="10500" width="10.28515625" style="1" customWidth="1"/>
    <col min="10501" max="10501" width="8.7109375" style="1" bestFit="1" customWidth="1"/>
    <col min="10502" max="10502" width="10.140625" style="1" customWidth="1"/>
    <col min="10503" max="10503" width="8.140625" style="1" bestFit="1" customWidth="1"/>
    <col min="10504" max="10505" width="4.140625" style="1" customWidth="1"/>
    <col min="10506" max="10506" width="5.140625" style="1" bestFit="1" customWidth="1"/>
    <col min="10507" max="10511" width="4.140625" style="1" customWidth="1"/>
    <col min="10512" max="10751" width="9.140625" style="1"/>
    <col min="10752" max="10752" width="10.7109375" style="1" customWidth="1"/>
    <col min="10753" max="10753" width="28.85546875" style="1" customWidth="1"/>
    <col min="10754" max="10754" width="8.5703125" style="1" customWidth="1"/>
    <col min="10755" max="10755" width="9" style="1" customWidth="1"/>
    <col min="10756" max="10756" width="10.28515625" style="1" customWidth="1"/>
    <col min="10757" max="10757" width="8.7109375" style="1" bestFit="1" customWidth="1"/>
    <col min="10758" max="10758" width="10.140625" style="1" customWidth="1"/>
    <col min="10759" max="10759" width="8.140625" style="1" bestFit="1" customWidth="1"/>
    <col min="10760" max="10761" width="4.140625" style="1" customWidth="1"/>
    <col min="10762" max="10762" width="5.140625" style="1" bestFit="1" customWidth="1"/>
    <col min="10763" max="10767" width="4.140625" style="1" customWidth="1"/>
    <col min="10768" max="11007" width="9.140625" style="1"/>
    <col min="11008" max="11008" width="10.7109375" style="1" customWidth="1"/>
    <col min="11009" max="11009" width="28.85546875" style="1" customWidth="1"/>
    <col min="11010" max="11010" width="8.5703125" style="1" customWidth="1"/>
    <col min="11011" max="11011" width="9" style="1" customWidth="1"/>
    <col min="11012" max="11012" width="10.28515625" style="1" customWidth="1"/>
    <col min="11013" max="11013" width="8.7109375" style="1" bestFit="1" customWidth="1"/>
    <col min="11014" max="11014" width="10.140625" style="1" customWidth="1"/>
    <col min="11015" max="11015" width="8.140625" style="1" bestFit="1" customWidth="1"/>
    <col min="11016" max="11017" width="4.140625" style="1" customWidth="1"/>
    <col min="11018" max="11018" width="5.140625" style="1" bestFit="1" customWidth="1"/>
    <col min="11019" max="11023" width="4.140625" style="1" customWidth="1"/>
    <col min="11024" max="11263" width="9.140625" style="1"/>
    <col min="11264" max="11264" width="10.7109375" style="1" customWidth="1"/>
    <col min="11265" max="11265" width="28.85546875" style="1" customWidth="1"/>
    <col min="11266" max="11266" width="8.5703125" style="1" customWidth="1"/>
    <col min="11267" max="11267" width="9" style="1" customWidth="1"/>
    <col min="11268" max="11268" width="10.28515625" style="1" customWidth="1"/>
    <col min="11269" max="11269" width="8.7109375" style="1" bestFit="1" customWidth="1"/>
    <col min="11270" max="11270" width="10.140625" style="1" customWidth="1"/>
    <col min="11271" max="11271" width="8.140625" style="1" bestFit="1" customWidth="1"/>
    <col min="11272" max="11273" width="4.140625" style="1" customWidth="1"/>
    <col min="11274" max="11274" width="5.140625" style="1" bestFit="1" customWidth="1"/>
    <col min="11275" max="11279" width="4.140625" style="1" customWidth="1"/>
    <col min="11280" max="11519" width="9.140625" style="1"/>
    <col min="11520" max="11520" width="10.7109375" style="1" customWidth="1"/>
    <col min="11521" max="11521" width="28.85546875" style="1" customWidth="1"/>
    <col min="11522" max="11522" width="8.5703125" style="1" customWidth="1"/>
    <col min="11523" max="11523" width="9" style="1" customWidth="1"/>
    <col min="11524" max="11524" width="10.28515625" style="1" customWidth="1"/>
    <col min="11525" max="11525" width="8.7109375" style="1" bestFit="1" customWidth="1"/>
    <col min="11526" max="11526" width="10.140625" style="1" customWidth="1"/>
    <col min="11527" max="11527" width="8.140625" style="1" bestFit="1" customWidth="1"/>
    <col min="11528" max="11529" width="4.140625" style="1" customWidth="1"/>
    <col min="11530" max="11530" width="5.140625" style="1" bestFit="1" customWidth="1"/>
    <col min="11531" max="11535" width="4.140625" style="1" customWidth="1"/>
    <col min="11536" max="11775" width="9.140625" style="1"/>
    <col min="11776" max="11776" width="10.7109375" style="1" customWidth="1"/>
    <col min="11777" max="11777" width="28.85546875" style="1" customWidth="1"/>
    <col min="11778" max="11778" width="8.5703125" style="1" customWidth="1"/>
    <col min="11779" max="11779" width="9" style="1" customWidth="1"/>
    <col min="11780" max="11780" width="10.28515625" style="1" customWidth="1"/>
    <col min="11781" max="11781" width="8.7109375" style="1" bestFit="1" customWidth="1"/>
    <col min="11782" max="11782" width="10.140625" style="1" customWidth="1"/>
    <col min="11783" max="11783" width="8.140625" style="1" bestFit="1" customWidth="1"/>
    <col min="11784" max="11785" width="4.140625" style="1" customWidth="1"/>
    <col min="11786" max="11786" width="5.140625" style="1" bestFit="1" customWidth="1"/>
    <col min="11787" max="11791" width="4.140625" style="1" customWidth="1"/>
    <col min="11792" max="12031" width="9.140625" style="1"/>
    <col min="12032" max="12032" width="10.7109375" style="1" customWidth="1"/>
    <col min="12033" max="12033" width="28.85546875" style="1" customWidth="1"/>
    <col min="12034" max="12034" width="8.5703125" style="1" customWidth="1"/>
    <col min="12035" max="12035" width="9" style="1" customWidth="1"/>
    <col min="12036" max="12036" width="10.28515625" style="1" customWidth="1"/>
    <col min="12037" max="12037" width="8.7109375" style="1" bestFit="1" customWidth="1"/>
    <col min="12038" max="12038" width="10.140625" style="1" customWidth="1"/>
    <col min="12039" max="12039" width="8.140625" style="1" bestFit="1" customWidth="1"/>
    <col min="12040" max="12041" width="4.140625" style="1" customWidth="1"/>
    <col min="12042" max="12042" width="5.140625" style="1" bestFit="1" customWidth="1"/>
    <col min="12043" max="12047" width="4.140625" style="1" customWidth="1"/>
    <col min="12048" max="12287" width="9.140625" style="1"/>
    <col min="12288" max="12288" width="10.7109375" style="1" customWidth="1"/>
    <col min="12289" max="12289" width="28.85546875" style="1" customWidth="1"/>
    <col min="12290" max="12290" width="8.5703125" style="1" customWidth="1"/>
    <col min="12291" max="12291" width="9" style="1" customWidth="1"/>
    <col min="12292" max="12292" width="10.28515625" style="1" customWidth="1"/>
    <col min="12293" max="12293" width="8.7109375" style="1" bestFit="1" customWidth="1"/>
    <col min="12294" max="12294" width="10.140625" style="1" customWidth="1"/>
    <col min="12295" max="12295" width="8.140625" style="1" bestFit="1" customWidth="1"/>
    <col min="12296" max="12297" width="4.140625" style="1" customWidth="1"/>
    <col min="12298" max="12298" width="5.140625" style="1" bestFit="1" customWidth="1"/>
    <col min="12299" max="12303" width="4.140625" style="1" customWidth="1"/>
    <col min="12304" max="12543" width="9.140625" style="1"/>
    <col min="12544" max="12544" width="10.7109375" style="1" customWidth="1"/>
    <col min="12545" max="12545" width="28.85546875" style="1" customWidth="1"/>
    <col min="12546" max="12546" width="8.5703125" style="1" customWidth="1"/>
    <col min="12547" max="12547" width="9" style="1" customWidth="1"/>
    <col min="12548" max="12548" width="10.28515625" style="1" customWidth="1"/>
    <col min="12549" max="12549" width="8.7109375" style="1" bestFit="1" customWidth="1"/>
    <col min="12550" max="12550" width="10.140625" style="1" customWidth="1"/>
    <col min="12551" max="12551" width="8.140625" style="1" bestFit="1" customWidth="1"/>
    <col min="12552" max="12553" width="4.140625" style="1" customWidth="1"/>
    <col min="12554" max="12554" width="5.140625" style="1" bestFit="1" customWidth="1"/>
    <col min="12555" max="12559" width="4.140625" style="1" customWidth="1"/>
    <col min="12560" max="12799" width="9.140625" style="1"/>
    <col min="12800" max="12800" width="10.7109375" style="1" customWidth="1"/>
    <col min="12801" max="12801" width="28.85546875" style="1" customWidth="1"/>
    <col min="12802" max="12802" width="8.5703125" style="1" customWidth="1"/>
    <col min="12803" max="12803" width="9" style="1" customWidth="1"/>
    <col min="12804" max="12804" width="10.28515625" style="1" customWidth="1"/>
    <col min="12805" max="12805" width="8.7109375" style="1" bestFit="1" customWidth="1"/>
    <col min="12806" max="12806" width="10.140625" style="1" customWidth="1"/>
    <col min="12807" max="12807" width="8.140625" style="1" bestFit="1" customWidth="1"/>
    <col min="12808" max="12809" width="4.140625" style="1" customWidth="1"/>
    <col min="12810" max="12810" width="5.140625" style="1" bestFit="1" customWidth="1"/>
    <col min="12811" max="12815" width="4.140625" style="1" customWidth="1"/>
    <col min="12816" max="13055" width="9.140625" style="1"/>
    <col min="13056" max="13056" width="10.7109375" style="1" customWidth="1"/>
    <col min="13057" max="13057" width="28.85546875" style="1" customWidth="1"/>
    <col min="13058" max="13058" width="8.5703125" style="1" customWidth="1"/>
    <col min="13059" max="13059" width="9" style="1" customWidth="1"/>
    <col min="13060" max="13060" width="10.28515625" style="1" customWidth="1"/>
    <col min="13061" max="13061" width="8.7109375" style="1" bestFit="1" customWidth="1"/>
    <col min="13062" max="13062" width="10.140625" style="1" customWidth="1"/>
    <col min="13063" max="13063" width="8.140625" style="1" bestFit="1" customWidth="1"/>
    <col min="13064" max="13065" width="4.140625" style="1" customWidth="1"/>
    <col min="13066" max="13066" width="5.140625" style="1" bestFit="1" customWidth="1"/>
    <col min="13067" max="13071" width="4.140625" style="1" customWidth="1"/>
    <col min="13072" max="13311" width="9.140625" style="1"/>
    <col min="13312" max="13312" width="10.7109375" style="1" customWidth="1"/>
    <col min="13313" max="13313" width="28.85546875" style="1" customWidth="1"/>
    <col min="13314" max="13314" width="8.5703125" style="1" customWidth="1"/>
    <col min="13315" max="13315" width="9" style="1" customWidth="1"/>
    <col min="13316" max="13316" width="10.28515625" style="1" customWidth="1"/>
    <col min="13317" max="13317" width="8.7109375" style="1" bestFit="1" customWidth="1"/>
    <col min="13318" max="13318" width="10.140625" style="1" customWidth="1"/>
    <col min="13319" max="13319" width="8.140625" style="1" bestFit="1" customWidth="1"/>
    <col min="13320" max="13321" width="4.140625" style="1" customWidth="1"/>
    <col min="13322" max="13322" width="5.140625" style="1" bestFit="1" customWidth="1"/>
    <col min="13323" max="13327" width="4.140625" style="1" customWidth="1"/>
    <col min="13328" max="13567" width="9.140625" style="1"/>
    <col min="13568" max="13568" width="10.7109375" style="1" customWidth="1"/>
    <col min="13569" max="13569" width="28.85546875" style="1" customWidth="1"/>
    <col min="13570" max="13570" width="8.5703125" style="1" customWidth="1"/>
    <col min="13571" max="13571" width="9" style="1" customWidth="1"/>
    <col min="13572" max="13572" width="10.28515625" style="1" customWidth="1"/>
    <col min="13573" max="13573" width="8.7109375" style="1" bestFit="1" customWidth="1"/>
    <col min="13574" max="13574" width="10.140625" style="1" customWidth="1"/>
    <col min="13575" max="13575" width="8.140625" style="1" bestFit="1" customWidth="1"/>
    <col min="13576" max="13577" width="4.140625" style="1" customWidth="1"/>
    <col min="13578" max="13578" width="5.140625" style="1" bestFit="1" customWidth="1"/>
    <col min="13579" max="13583" width="4.140625" style="1" customWidth="1"/>
    <col min="13584" max="13823" width="9.140625" style="1"/>
    <col min="13824" max="13824" width="10.7109375" style="1" customWidth="1"/>
    <col min="13825" max="13825" width="28.85546875" style="1" customWidth="1"/>
    <col min="13826" max="13826" width="8.5703125" style="1" customWidth="1"/>
    <col min="13827" max="13827" width="9" style="1" customWidth="1"/>
    <col min="13828" max="13828" width="10.28515625" style="1" customWidth="1"/>
    <col min="13829" max="13829" width="8.7109375" style="1" bestFit="1" customWidth="1"/>
    <col min="13830" max="13830" width="10.140625" style="1" customWidth="1"/>
    <col min="13831" max="13831" width="8.140625" style="1" bestFit="1" customWidth="1"/>
    <col min="13832" max="13833" width="4.140625" style="1" customWidth="1"/>
    <col min="13834" max="13834" width="5.140625" style="1" bestFit="1" customWidth="1"/>
    <col min="13835" max="13839" width="4.140625" style="1" customWidth="1"/>
    <col min="13840" max="14079" width="9.140625" style="1"/>
    <col min="14080" max="14080" width="10.7109375" style="1" customWidth="1"/>
    <col min="14081" max="14081" width="28.85546875" style="1" customWidth="1"/>
    <col min="14082" max="14082" width="8.5703125" style="1" customWidth="1"/>
    <col min="14083" max="14083" width="9" style="1" customWidth="1"/>
    <col min="14084" max="14084" width="10.28515625" style="1" customWidth="1"/>
    <col min="14085" max="14085" width="8.7109375" style="1" bestFit="1" customWidth="1"/>
    <col min="14086" max="14086" width="10.140625" style="1" customWidth="1"/>
    <col min="14087" max="14087" width="8.140625" style="1" bestFit="1" customWidth="1"/>
    <col min="14088" max="14089" width="4.140625" style="1" customWidth="1"/>
    <col min="14090" max="14090" width="5.140625" style="1" bestFit="1" customWidth="1"/>
    <col min="14091" max="14095" width="4.140625" style="1" customWidth="1"/>
    <col min="14096" max="14335" width="9.140625" style="1"/>
    <col min="14336" max="14336" width="10.7109375" style="1" customWidth="1"/>
    <col min="14337" max="14337" width="28.85546875" style="1" customWidth="1"/>
    <col min="14338" max="14338" width="8.5703125" style="1" customWidth="1"/>
    <col min="14339" max="14339" width="9" style="1" customWidth="1"/>
    <col min="14340" max="14340" width="10.28515625" style="1" customWidth="1"/>
    <col min="14341" max="14341" width="8.7109375" style="1" bestFit="1" customWidth="1"/>
    <col min="14342" max="14342" width="10.140625" style="1" customWidth="1"/>
    <col min="14343" max="14343" width="8.140625" style="1" bestFit="1" customWidth="1"/>
    <col min="14344" max="14345" width="4.140625" style="1" customWidth="1"/>
    <col min="14346" max="14346" width="5.140625" style="1" bestFit="1" customWidth="1"/>
    <col min="14347" max="14351" width="4.140625" style="1" customWidth="1"/>
    <col min="14352" max="14591" width="9.140625" style="1"/>
    <col min="14592" max="14592" width="10.7109375" style="1" customWidth="1"/>
    <col min="14593" max="14593" width="28.85546875" style="1" customWidth="1"/>
    <col min="14594" max="14594" width="8.5703125" style="1" customWidth="1"/>
    <col min="14595" max="14595" width="9" style="1" customWidth="1"/>
    <col min="14596" max="14596" width="10.28515625" style="1" customWidth="1"/>
    <col min="14597" max="14597" width="8.7109375" style="1" bestFit="1" customWidth="1"/>
    <col min="14598" max="14598" width="10.140625" style="1" customWidth="1"/>
    <col min="14599" max="14599" width="8.140625" style="1" bestFit="1" customWidth="1"/>
    <col min="14600" max="14601" width="4.140625" style="1" customWidth="1"/>
    <col min="14602" max="14602" width="5.140625" style="1" bestFit="1" customWidth="1"/>
    <col min="14603" max="14607" width="4.140625" style="1" customWidth="1"/>
    <col min="14608" max="14847" width="9.140625" style="1"/>
    <col min="14848" max="14848" width="10.7109375" style="1" customWidth="1"/>
    <col min="14849" max="14849" width="28.85546875" style="1" customWidth="1"/>
    <col min="14850" max="14850" width="8.5703125" style="1" customWidth="1"/>
    <col min="14851" max="14851" width="9" style="1" customWidth="1"/>
    <col min="14852" max="14852" width="10.28515625" style="1" customWidth="1"/>
    <col min="14853" max="14853" width="8.7109375" style="1" bestFit="1" customWidth="1"/>
    <col min="14854" max="14854" width="10.140625" style="1" customWidth="1"/>
    <col min="14855" max="14855" width="8.140625" style="1" bestFit="1" customWidth="1"/>
    <col min="14856" max="14857" width="4.140625" style="1" customWidth="1"/>
    <col min="14858" max="14858" width="5.140625" style="1" bestFit="1" customWidth="1"/>
    <col min="14859" max="14863" width="4.140625" style="1" customWidth="1"/>
    <col min="14864" max="15103" width="9.140625" style="1"/>
    <col min="15104" max="15104" width="10.7109375" style="1" customWidth="1"/>
    <col min="15105" max="15105" width="28.85546875" style="1" customWidth="1"/>
    <col min="15106" max="15106" width="8.5703125" style="1" customWidth="1"/>
    <col min="15107" max="15107" width="9" style="1" customWidth="1"/>
    <col min="15108" max="15108" width="10.28515625" style="1" customWidth="1"/>
    <col min="15109" max="15109" width="8.7109375" style="1" bestFit="1" customWidth="1"/>
    <col min="15110" max="15110" width="10.140625" style="1" customWidth="1"/>
    <col min="15111" max="15111" width="8.140625" style="1" bestFit="1" customWidth="1"/>
    <col min="15112" max="15113" width="4.140625" style="1" customWidth="1"/>
    <col min="15114" max="15114" width="5.140625" style="1" bestFit="1" customWidth="1"/>
    <col min="15115" max="15119" width="4.140625" style="1" customWidth="1"/>
    <col min="15120" max="15359" width="9.140625" style="1"/>
    <col min="15360" max="15360" width="10.7109375" style="1" customWidth="1"/>
    <col min="15361" max="15361" width="28.85546875" style="1" customWidth="1"/>
    <col min="15362" max="15362" width="8.5703125" style="1" customWidth="1"/>
    <col min="15363" max="15363" width="9" style="1" customWidth="1"/>
    <col min="15364" max="15364" width="10.28515625" style="1" customWidth="1"/>
    <col min="15365" max="15365" width="8.7109375" style="1" bestFit="1" customWidth="1"/>
    <col min="15366" max="15366" width="10.140625" style="1" customWidth="1"/>
    <col min="15367" max="15367" width="8.140625" style="1" bestFit="1" customWidth="1"/>
    <col min="15368" max="15369" width="4.140625" style="1" customWidth="1"/>
    <col min="15370" max="15370" width="5.140625" style="1" bestFit="1" customWidth="1"/>
    <col min="15371" max="15375" width="4.140625" style="1" customWidth="1"/>
    <col min="15376" max="15615" width="9.140625" style="1"/>
    <col min="15616" max="15616" width="10.7109375" style="1" customWidth="1"/>
    <col min="15617" max="15617" width="28.85546875" style="1" customWidth="1"/>
    <col min="15618" max="15618" width="8.5703125" style="1" customWidth="1"/>
    <col min="15619" max="15619" width="9" style="1" customWidth="1"/>
    <col min="15620" max="15620" width="10.28515625" style="1" customWidth="1"/>
    <col min="15621" max="15621" width="8.7109375" style="1" bestFit="1" customWidth="1"/>
    <col min="15622" max="15622" width="10.140625" style="1" customWidth="1"/>
    <col min="15623" max="15623" width="8.140625" style="1" bestFit="1" customWidth="1"/>
    <col min="15624" max="15625" width="4.140625" style="1" customWidth="1"/>
    <col min="15626" max="15626" width="5.140625" style="1" bestFit="1" customWidth="1"/>
    <col min="15627" max="15631" width="4.140625" style="1" customWidth="1"/>
    <col min="15632" max="15871" width="9.140625" style="1"/>
    <col min="15872" max="15872" width="10.7109375" style="1" customWidth="1"/>
    <col min="15873" max="15873" width="28.85546875" style="1" customWidth="1"/>
    <col min="15874" max="15874" width="8.5703125" style="1" customWidth="1"/>
    <col min="15875" max="15875" width="9" style="1" customWidth="1"/>
    <col min="15876" max="15876" width="10.28515625" style="1" customWidth="1"/>
    <col min="15877" max="15877" width="8.7109375" style="1" bestFit="1" customWidth="1"/>
    <col min="15878" max="15878" width="10.140625" style="1" customWidth="1"/>
    <col min="15879" max="15879" width="8.140625" style="1" bestFit="1" customWidth="1"/>
    <col min="15880" max="15881" width="4.140625" style="1" customWidth="1"/>
    <col min="15882" max="15882" width="5.140625" style="1" bestFit="1" customWidth="1"/>
    <col min="15883" max="15887" width="4.140625" style="1" customWidth="1"/>
    <col min="15888" max="16127" width="9.140625" style="1"/>
    <col min="16128" max="16128" width="10.7109375" style="1" customWidth="1"/>
    <col min="16129" max="16129" width="28.85546875" style="1" customWidth="1"/>
    <col min="16130" max="16130" width="8.5703125" style="1" customWidth="1"/>
    <col min="16131" max="16131" width="9" style="1" customWidth="1"/>
    <col min="16132" max="16132" width="10.28515625" style="1" customWidth="1"/>
    <col min="16133" max="16133" width="8.7109375" style="1" bestFit="1" customWidth="1"/>
    <col min="16134" max="16134" width="10.140625" style="1" customWidth="1"/>
    <col min="16135" max="16135" width="8.140625" style="1" bestFit="1" customWidth="1"/>
    <col min="16136" max="16137" width="4.140625" style="1" customWidth="1"/>
    <col min="16138" max="16138" width="5.140625" style="1" bestFit="1" customWidth="1"/>
    <col min="16139" max="16143" width="4.140625" style="1" customWidth="1"/>
    <col min="16144" max="16384" width="9.140625" style="1"/>
  </cols>
  <sheetData>
    <row r="1" spans="1:13" x14ac:dyDescent="0.25">
      <c r="A1" s="65" t="s">
        <v>0</v>
      </c>
      <c r="B1" s="65"/>
      <c r="C1" s="65"/>
      <c r="D1" s="65"/>
      <c r="E1" s="65"/>
      <c r="F1" s="65"/>
      <c r="G1" s="65"/>
      <c r="H1" s="65"/>
    </row>
    <row r="2" spans="1:13" x14ac:dyDescent="0.25">
      <c r="A2" s="66" t="s">
        <v>1</v>
      </c>
      <c r="B2" s="66"/>
      <c r="C2" s="66"/>
      <c r="D2" s="66"/>
      <c r="E2" s="66"/>
      <c r="F2" s="66"/>
      <c r="G2" s="66"/>
      <c r="H2" s="66"/>
    </row>
    <row r="3" spans="1:13" x14ac:dyDescent="0.25">
      <c r="A3" s="3"/>
      <c r="B3" s="3"/>
      <c r="C3" s="3"/>
      <c r="D3" s="3"/>
      <c r="E3" s="3"/>
      <c r="F3" s="3"/>
      <c r="G3" s="3"/>
      <c r="H3" s="3"/>
    </row>
    <row r="4" spans="1:13" x14ac:dyDescent="0.25">
      <c r="A4" s="65" t="s">
        <v>2</v>
      </c>
      <c r="B4" s="65"/>
      <c r="C4" s="65"/>
      <c r="D4" s="65"/>
      <c r="E4" s="65"/>
      <c r="F4" s="65"/>
      <c r="G4" s="65"/>
      <c r="H4" s="65"/>
    </row>
    <row r="5" spans="1:13" x14ac:dyDescent="0.25">
      <c r="A5" s="4"/>
      <c r="B5" s="4"/>
      <c r="C5" s="4"/>
      <c r="D5" s="4"/>
      <c r="E5" s="4"/>
      <c r="F5" s="67"/>
      <c r="G5" s="67"/>
      <c r="H5" s="4"/>
    </row>
    <row r="6" spans="1:13" x14ac:dyDescent="0.25">
      <c r="A6" s="4"/>
      <c r="B6" s="4"/>
      <c r="C6" s="4"/>
      <c r="D6" s="4"/>
      <c r="E6" s="4"/>
      <c r="F6" s="65" t="s">
        <v>3</v>
      </c>
      <c r="G6" s="65"/>
      <c r="H6" s="4"/>
    </row>
    <row r="7" spans="1:13" ht="20.25" x14ac:dyDescent="0.3">
      <c r="A7" s="64" t="s">
        <v>4</v>
      </c>
      <c r="B7" s="64"/>
      <c r="C7" s="64"/>
      <c r="D7" s="64"/>
      <c r="E7" s="64"/>
      <c r="F7" s="64"/>
      <c r="G7" s="64"/>
      <c r="H7" s="64"/>
    </row>
    <row r="8" spans="1:13" x14ac:dyDescent="0.25">
      <c r="A8" s="3"/>
      <c r="B8" s="3"/>
      <c r="C8" s="3"/>
      <c r="D8" s="3"/>
      <c r="E8" s="3"/>
      <c r="F8" s="3"/>
      <c r="G8" s="3"/>
      <c r="H8" s="3"/>
    </row>
    <row r="9" spans="1:13" x14ac:dyDescent="0.25">
      <c r="A9" s="3" t="s">
        <v>5</v>
      </c>
      <c r="B9" s="68"/>
      <c r="C9" s="68"/>
      <c r="D9" s="3" t="s">
        <v>6</v>
      </c>
      <c r="E9" s="73"/>
      <c r="F9" s="73"/>
      <c r="G9" s="73"/>
      <c r="H9" s="73"/>
    </row>
    <row r="10" spans="1:13" x14ac:dyDescent="0.25">
      <c r="A10" s="3" t="s">
        <v>7</v>
      </c>
      <c r="B10" s="69"/>
      <c r="C10" s="69"/>
      <c r="D10" s="3"/>
      <c r="E10" s="73"/>
      <c r="F10" s="73"/>
      <c r="G10" s="73"/>
      <c r="H10" s="73"/>
    </row>
    <row r="11" spans="1:13" ht="31.5" customHeight="1" x14ac:dyDescent="0.25">
      <c r="A11" s="29" t="s">
        <v>8</v>
      </c>
      <c r="B11" s="70"/>
      <c r="C11" s="70"/>
      <c r="D11" s="3"/>
      <c r="E11" s="73"/>
      <c r="F11" s="73"/>
      <c r="G11" s="73"/>
      <c r="H11" s="73"/>
    </row>
    <row r="12" spans="1:13" ht="9" customHeight="1" x14ac:dyDescent="0.25">
      <c r="A12" s="3"/>
      <c r="D12" s="3"/>
      <c r="E12" s="6"/>
      <c r="F12" s="7"/>
      <c r="G12" s="7"/>
      <c r="H12" s="6"/>
    </row>
    <row r="13" spans="1:13" x14ac:dyDescent="0.25">
      <c r="A13" s="77" t="s">
        <v>3</v>
      </c>
      <c r="B13" s="77" t="s">
        <v>11</v>
      </c>
      <c r="C13" s="74" t="s">
        <v>9</v>
      </c>
      <c r="D13" s="74"/>
      <c r="E13" s="79" t="s">
        <v>63</v>
      </c>
      <c r="F13" s="75" t="s">
        <v>10</v>
      </c>
      <c r="G13" s="76"/>
      <c r="H13" s="81" t="s">
        <v>65</v>
      </c>
    </row>
    <row r="14" spans="1:13" x14ac:dyDescent="0.25">
      <c r="A14" s="78"/>
      <c r="B14" s="78"/>
      <c r="C14" s="9" t="s">
        <v>12</v>
      </c>
      <c r="D14" s="8" t="s">
        <v>13</v>
      </c>
      <c r="E14" s="80"/>
      <c r="F14" s="62" t="s">
        <v>64</v>
      </c>
      <c r="G14" s="63" t="s">
        <v>46</v>
      </c>
      <c r="H14" s="82"/>
    </row>
    <row r="15" spans="1:13" x14ac:dyDescent="0.25">
      <c r="A15" s="12"/>
      <c r="B15" s="13"/>
      <c r="C15" s="30"/>
      <c r="D15" s="30"/>
      <c r="E15" s="9"/>
      <c r="F15" s="31"/>
      <c r="G15" s="32"/>
      <c r="H15" s="33">
        <f>SUM(F15:G15)</f>
        <v>0</v>
      </c>
      <c r="J15" s="45" t="s">
        <v>57</v>
      </c>
    </row>
    <row r="16" spans="1:13" ht="16.5" x14ac:dyDescent="0.3">
      <c r="A16" s="14"/>
      <c r="B16" s="15"/>
      <c r="C16" s="16"/>
      <c r="D16" s="16"/>
      <c r="E16" s="11"/>
      <c r="F16" s="34"/>
      <c r="G16" s="34"/>
      <c r="H16" s="35">
        <f t="shared" ref="H16:H23" si="0">SUM(F16:G16)</f>
        <v>0</v>
      </c>
      <c r="I16" s="2"/>
      <c r="J16" s="40" t="s">
        <v>52</v>
      </c>
      <c r="K16" s="40"/>
      <c r="L16" s="40"/>
      <c r="M16" s="41"/>
    </row>
    <row r="17" spans="1:13" ht="16.5" x14ac:dyDescent="0.3">
      <c r="A17" s="14"/>
      <c r="B17" s="15"/>
      <c r="C17" s="16"/>
      <c r="D17" s="16"/>
      <c r="E17" s="11"/>
      <c r="F17" s="34"/>
      <c r="G17" s="34"/>
      <c r="H17" s="35">
        <f t="shared" si="0"/>
        <v>0</v>
      </c>
      <c r="I17" s="2"/>
      <c r="J17" s="39" t="s">
        <v>47</v>
      </c>
      <c r="K17" s="42">
        <v>80</v>
      </c>
      <c r="L17" s="41"/>
      <c r="M17" s="41"/>
    </row>
    <row r="18" spans="1:13" ht="16.5" x14ac:dyDescent="0.3">
      <c r="A18" s="14"/>
      <c r="B18" s="15"/>
      <c r="C18" s="16"/>
      <c r="D18" s="16"/>
      <c r="E18" s="11"/>
      <c r="F18" s="34"/>
      <c r="G18" s="34"/>
      <c r="H18" s="35">
        <f t="shared" si="0"/>
        <v>0</v>
      </c>
      <c r="I18" s="2"/>
      <c r="J18" s="39" t="s">
        <v>48</v>
      </c>
      <c r="K18" s="42">
        <v>80</v>
      </c>
      <c r="L18" s="41"/>
      <c r="M18" s="41"/>
    </row>
    <row r="19" spans="1:13" ht="16.5" x14ac:dyDescent="0.3">
      <c r="A19" s="14"/>
      <c r="B19" s="15"/>
      <c r="C19" s="16"/>
      <c r="D19" s="16"/>
      <c r="E19" s="11"/>
      <c r="F19" s="34"/>
      <c r="G19" s="34"/>
      <c r="H19" s="35">
        <f t="shared" si="0"/>
        <v>0</v>
      </c>
      <c r="I19" s="2"/>
      <c r="J19" s="39" t="s">
        <v>49</v>
      </c>
      <c r="K19" s="42">
        <v>80</v>
      </c>
      <c r="L19" s="41"/>
      <c r="M19" s="41"/>
    </row>
    <row r="20" spans="1:13" ht="16.5" x14ac:dyDescent="0.3">
      <c r="A20" s="14"/>
      <c r="B20" s="15"/>
      <c r="C20" s="16"/>
      <c r="D20" s="16"/>
      <c r="E20" s="11"/>
      <c r="F20" s="34"/>
      <c r="G20" s="34"/>
      <c r="H20" s="35">
        <f t="shared" si="0"/>
        <v>0</v>
      </c>
      <c r="I20" s="2"/>
      <c r="J20" s="39" t="s">
        <v>50</v>
      </c>
      <c r="K20" s="42">
        <v>400</v>
      </c>
      <c r="L20" s="41"/>
      <c r="M20" s="41"/>
    </row>
    <row r="21" spans="1:13" ht="16.5" x14ac:dyDescent="0.3">
      <c r="A21" s="17"/>
      <c r="B21" s="18"/>
      <c r="C21" s="16"/>
      <c r="D21" s="16"/>
      <c r="E21" s="11"/>
      <c r="F21" s="36"/>
      <c r="G21" s="36"/>
      <c r="H21" s="35">
        <f t="shared" si="0"/>
        <v>0</v>
      </c>
      <c r="J21" s="39" t="s">
        <v>51</v>
      </c>
      <c r="K21" s="42">
        <v>160</v>
      </c>
      <c r="L21" s="41"/>
      <c r="M21" s="41"/>
    </row>
    <row r="22" spans="1:13" ht="17.25" thickBot="1" x14ac:dyDescent="0.35">
      <c r="A22" s="17"/>
      <c r="B22" s="17"/>
      <c r="C22" s="16"/>
      <c r="D22" s="16"/>
      <c r="E22" s="11"/>
      <c r="F22" s="37"/>
      <c r="G22" s="36"/>
      <c r="H22" s="35">
        <f t="shared" si="0"/>
        <v>0</v>
      </c>
      <c r="J22" s="39" t="s">
        <v>14</v>
      </c>
      <c r="K22" s="44">
        <f>SUM(K17:K21)</f>
        <v>800</v>
      </c>
      <c r="L22" s="41"/>
      <c r="M22" s="41"/>
    </row>
    <row r="23" spans="1:13" ht="16.5" thickTop="1" x14ac:dyDescent="0.25">
      <c r="A23" s="19"/>
      <c r="B23" s="18"/>
      <c r="C23" s="16"/>
      <c r="D23" s="16"/>
      <c r="E23" s="11"/>
      <c r="F23" s="36"/>
      <c r="G23" s="36"/>
      <c r="H23" s="35">
        <f t="shared" si="0"/>
        <v>0</v>
      </c>
      <c r="J23" s="43" t="s">
        <v>53</v>
      </c>
      <c r="K23" s="41" t="s">
        <v>54</v>
      </c>
      <c r="L23" s="41"/>
      <c r="M23" s="41"/>
    </row>
    <row r="24" spans="1:13" x14ac:dyDescent="0.25">
      <c r="A24" s="19"/>
      <c r="B24" s="17" t="s">
        <v>59</v>
      </c>
      <c r="C24" s="16"/>
      <c r="D24" s="16"/>
      <c r="E24" s="11"/>
      <c r="F24" s="37"/>
      <c r="G24" s="36"/>
      <c r="H24" s="46"/>
      <c r="J24" s="43" t="s">
        <v>55</v>
      </c>
      <c r="K24" s="41" t="s">
        <v>56</v>
      </c>
      <c r="L24" s="41"/>
      <c r="M24" s="41"/>
    </row>
    <row r="25" spans="1:13" x14ac:dyDescent="0.25">
      <c r="A25" s="19"/>
      <c r="B25" s="19"/>
      <c r="C25" s="20"/>
      <c r="D25" s="20"/>
      <c r="E25" s="10"/>
      <c r="F25" s="38"/>
      <c r="G25" s="36"/>
      <c r="H25" s="35"/>
      <c r="J25" s="43" t="s">
        <v>58</v>
      </c>
      <c r="K25" s="41" t="s">
        <v>66</v>
      </c>
    </row>
    <row r="26" spans="1:13" x14ac:dyDescent="0.25">
      <c r="A26" s="19"/>
      <c r="B26" s="21"/>
      <c r="C26" s="22"/>
      <c r="D26" s="22"/>
      <c r="E26" s="21"/>
      <c r="F26" s="21"/>
      <c r="G26" s="23"/>
      <c r="H26" s="35"/>
    </row>
    <row r="27" spans="1:13" x14ac:dyDescent="0.25">
      <c r="A27" s="24" t="s">
        <v>15</v>
      </c>
      <c r="B27" s="25"/>
      <c r="C27" s="26"/>
      <c r="D27" s="26"/>
      <c r="E27" s="26"/>
      <c r="F27" s="27"/>
      <c r="G27" s="27"/>
      <c r="H27" s="28">
        <f>SUM(H15:H26)</f>
        <v>0</v>
      </c>
    </row>
    <row r="28" spans="1:13" x14ac:dyDescent="0.25">
      <c r="A28" s="3"/>
      <c r="B28" s="3"/>
      <c r="C28" s="3"/>
      <c r="D28" s="3"/>
      <c r="E28" s="3"/>
      <c r="F28" s="3"/>
      <c r="G28" s="3"/>
      <c r="H28" s="3"/>
    </row>
    <row r="29" spans="1:13" ht="73.5" customHeight="1" x14ac:dyDescent="0.25">
      <c r="A29" s="71" t="s">
        <v>43</v>
      </c>
      <c r="B29" s="71"/>
      <c r="C29" s="71"/>
      <c r="D29" s="3"/>
      <c r="E29" s="5" t="s">
        <v>16</v>
      </c>
      <c r="F29" s="3"/>
      <c r="G29" s="3"/>
      <c r="H29" s="3"/>
    </row>
    <row r="30" spans="1:13" x14ac:dyDescent="0.25">
      <c r="A30" s="3"/>
      <c r="B30" s="3"/>
      <c r="C30" s="3"/>
      <c r="D30" s="3"/>
      <c r="E30" s="72">
        <f>B9</f>
        <v>0</v>
      </c>
      <c r="F30" s="72"/>
      <c r="G30" s="72"/>
      <c r="H30" s="72"/>
    </row>
    <row r="31" spans="1:13" x14ac:dyDescent="0.25">
      <c r="A31" s="3"/>
      <c r="B31" s="3"/>
      <c r="C31" s="3"/>
      <c r="D31" s="3"/>
      <c r="E31" s="65">
        <f>+B10</f>
        <v>0</v>
      </c>
      <c r="F31" s="65"/>
      <c r="G31" s="65"/>
      <c r="H31" s="65"/>
    </row>
    <row r="32" spans="1:13" x14ac:dyDescent="0.25">
      <c r="A32" s="4"/>
      <c r="B32" s="4"/>
      <c r="C32" s="4"/>
      <c r="D32" s="3"/>
      <c r="E32" s="3" t="s">
        <v>17</v>
      </c>
      <c r="F32" s="3"/>
      <c r="G32" s="3"/>
      <c r="H32" s="3"/>
    </row>
    <row r="33" spans="1:8" x14ac:dyDescent="0.25">
      <c r="A33" s="72" t="s">
        <v>44</v>
      </c>
      <c r="B33" s="72"/>
      <c r="C33" s="72"/>
      <c r="D33" s="3"/>
      <c r="E33" s="3"/>
      <c r="F33" s="3"/>
      <c r="G33" s="3"/>
      <c r="H33" s="3"/>
    </row>
    <row r="34" spans="1:8" x14ac:dyDescent="0.25">
      <c r="A34" s="65" t="s">
        <v>45</v>
      </c>
      <c r="B34" s="65"/>
      <c r="C34" s="65"/>
      <c r="D34" s="3"/>
      <c r="E34" s="3"/>
      <c r="F34" s="3"/>
      <c r="G34" s="3"/>
      <c r="H34" s="3"/>
    </row>
    <row r="35" spans="1:8" x14ac:dyDescent="0.25">
      <c r="A35" s="3"/>
      <c r="B35" s="4"/>
      <c r="C35" s="4"/>
      <c r="D35" s="3"/>
      <c r="E35" s="3"/>
      <c r="F35" s="3"/>
      <c r="G35" s="3"/>
      <c r="H35" s="3"/>
    </row>
    <row r="36" spans="1:8" x14ac:dyDescent="0.25">
      <c r="A36" s="3"/>
      <c r="B36" s="3"/>
      <c r="C36" s="3"/>
      <c r="D36" s="3"/>
      <c r="E36" s="72" t="s">
        <v>68</v>
      </c>
      <c r="F36" s="72"/>
      <c r="G36" s="72"/>
      <c r="H36" s="72"/>
    </row>
    <row r="37" spans="1:8" x14ac:dyDescent="0.25">
      <c r="A37" s="3"/>
      <c r="B37" s="3"/>
      <c r="C37" s="3"/>
      <c r="D37" s="3"/>
      <c r="E37" s="65" t="s">
        <v>69</v>
      </c>
      <c r="F37" s="65"/>
      <c r="G37" s="65"/>
      <c r="H37" s="65"/>
    </row>
    <row r="38" spans="1:8" x14ac:dyDescent="0.25">
      <c r="A38" s="3"/>
      <c r="B38" s="3"/>
      <c r="C38" s="3"/>
      <c r="D38" s="3"/>
      <c r="E38" s="3"/>
      <c r="F38" s="65"/>
      <c r="G38" s="65"/>
      <c r="H38" s="65"/>
    </row>
  </sheetData>
  <sheetProtection selectLockedCells="1"/>
  <mergeCells count="24">
    <mergeCell ref="E36:H36"/>
    <mergeCell ref="E37:H37"/>
    <mergeCell ref="F38:H38"/>
    <mergeCell ref="B9:C9"/>
    <mergeCell ref="B10:C10"/>
    <mergeCell ref="B11:C11"/>
    <mergeCell ref="A29:C29"/>
    <mergeCell ref="E30:H30"/>
    <mergeCell ref="E9:H11"/>
    <mergeCell ref="C13:D13"/>
    <mergeCell ref="F13:G13"/>
    <mergeCell ref="E31:H31"/>
    <mergeCell ref="A33:C33"/>
    <mergeCell ref="A34:C34"/>
    <mergeCell ref="A13:A14"/>
    <mergeCell ref="B13:B14"/>
    <mergeCell ref="E13:E14"/>
    <mergeCell ref="H13:H14"/>
    <mergeCell ref="A7:H7"/>
    <mergeCell ref="A1:H1"/>
    <mergeCell ref="A2:H2"/>
    <mergeCell ref="A4:H4"/>
    <mergeCell ref="F5:G5"/>
    <mergeCell ref="F6:G6"/>
  </mergeCells>
  <printOptions horizontalCentered="1"/>
  <pageMargins left="0.3" right="0.3" top="0.75" bottom="0.75" header="0.5" footer="0.5"/>
  <pageSetup paperSize="9" orientation="portrait" horizontalDpi="4294967293" verticalDpi="7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8"/>
  <sheetViews>
    <sheetView workbookViewId="0">
      <selection activeCell="A4" sqref="A4:G4"/>
    </sheetView>
  </sheetViews>
  <sheetFormatPr defaultRowHeight="16.5" x14ac:dyDescent="0.3"/>
  <cols>
    <col min="1" max="1" width="5.28515625" style="47" customWidth="1"/>
    <col min="2" max="2" width="3.7109375" style="48" customWidth="1"/>
    <col min="3" max="3" width="30.42578125" style="48" customWidth="1"/>
    <col min="4" max="4" width="9.140625" style="48"/>
    <col min="5" max="5" width="14" style="48" customWidth="1"/>
    <col min="6" max="7" width="9.140625" style="48"/>
    <col min="8" max="22" width="3" style="48" customWidth="1"/>
    <col min="23" max="256" width="9.140625" style="48"/>
    <col min="257" max="257" width="5.28515625" style="48" customWidth="1"/>
    <col min="258" max="258" width="3.7109375" style="48" customWidth="1"/>
    <col min="259" max="259" width="30.42578125" style="48" customWidth="1"/>
    <col min="260" max="260" width="9.140625" style="48"/>
    <col min="261" max="261" width="14" style="48" customWidth="1"/>
    <col min="262" max="263" width="9.140625" style="48"/>
    <col min="264" max="278" width="3" style="48" customWidth="1"/>
    <col min="279" max="512" width="9.140625" style="48"/>
    <col min="513" max="513" width="5.28515625" style="48" customWidth="1"/>
    <col min="514" max="514" width="3.7109375" style="48" customWidth="1"/>
    <col min="515" max="515" width="30.42578125" style="48" customWidth="1"/>
    <col min="516" max="516" width="9.140625" style="48"/>
    <col min="517" max="517" width="14" style="48" customWidth="1"/>
    <col min="518" max="519" width="9.140625" style="48"/>
    <col min="520" max="534" width="3" style="48" customWidth="1"/>
    <col min="535" max="768" width="9.140625" style="48"/>
    <col min="769" max="769" width="5.28515625" style="48" customWidth="1"/>
    <col min="770" max="770" width="3.7109375" style="48" customWidth="1"/>
    <col min="771" max="771" width="30.42578125" style="48" customWidth="1"/>
    <col min="772" max="772" width="9.140625" style="48"/>
    <col min="773" max="773" width="14" style="48" customWidth="1"/>
    <col min="774" max="775" width="9.140625" style="48"/>
    <col min="776" max="790" width="3" style="48" customWidth="1"/>
    <col min="791" max="1024" width="9.140625" style="48"/>
    <col min="1025" max="1025" width="5.28515625" style="48" customWidth="1"/>
    <col min="1026" max="1026" width="3.7109375" style="48" customWidth="1"/>
    <col min="1027" max="1027" width="30.42578125" style="48" customWidth="1"/>
    <col min="1028" max="1028" width="9.140625" style="48"/>
    <col min="1029" max="1029" width="14" style="48" customWidth="1"/>
    <col min="1030" max="1031" width="9.140625" style="48"/>
    <col min="1032" max="1046" width="3" style="48" customWidth="1"/>
    <col min="1047" max="1280" width="9.140625" style="48"/>
    <col min="1281" max="1281" width="5.28515625" style="48" customWidth="1"/>
    <col min="1282" max="1282" width="3.7109375" style="48" customWidth="1"/>
    <col min="1283" max="1283" width="30.42578125" style="48" customWidth="1"/>
    <col min="1284" max="1284" width="9.140625" style="48"/>
    <col min="1285" max="1285" width="14" style="48" customWidth="1"/>
    <col min="1286" max="1287" width="9.140625" style="48"/>
    <col min="1288" max="1302" width="3" style="48" customWidth="1"/>
    <col min="1303" max="1536" width="9.140625" style="48"/>
    <col min="1537" max="1537" width="5.28515625" style="48" customWidth="1"/>
    <col min="1538" max="1538" width="3.7109375" style="48" customWidth="1"/>
    <col min="1539" max="1539" width="30.42578125" style="48" customWidth="1"/>
    <col min="1540" max="1540" width="9.140625" style="48"/>
    <col min="1541" max="1541" width="14" style="48" customWidth="1"/>
    <col min="1542" max="1543" width="9.140625" style="48"/>
    <col min="1544" max="1558" width="3" style="48" customWidth="1"/>
    <col min="1559" max="1792" width="9.140625" style="48"/>
    <col min="1793" max="1793" width="5.28515625" style="48" customWidth="1"/>
    <col min="1794" max="1794" width="3.7109375" style="48" customWidth="1"/>
    <col min="1795" max="1795" width="30.42578125" style="48" customWidth="1"/>
    <col min="1796" max="1796" width="9.140625" style="48"/>
    <col min="1797" max="1797" width="14" style="48" customWidth="1"/>
    <col min="1798" max="1799" width="9.140625" style="48"/>
    <col min="1800" max="1814" width="3" style="48" customWidth="1"/>
    <col min="1815" max="2048" width="9.140625" style="48"/>
    <col min="2049" max="2049" width="5.28515625" style="48" customWidth="1"/>
    <col min="2050" max="2050" width="3.7109375" style="48" customWidth="1"/>
    <col min="2051" max="2051" width="30.42578125" style="48" customWidth="1"/>
    <col min="2052" max="2052" width="9.140625" style="48"/>
    <col min="2053" max="2053" width="14" style="48" customWidth="1"/>
    <col min="2054" max="2055" width="9.140625" style="48"/>
    <col min="2056" max="2070" width="3" style="48" customWidth="1"/>
    <col min="2071" max="2304" width="9.140625" style="48"/>
    <col min="2305" max="2305" width="5.28515625" style="48" customWidth="1"/>
    <col min="2306" max="2306" width="3.7109375" style="48" customWidth="1"/>
    <col min="2307" max="2307" width="30.42578125" style="48" customWidth="1"/>
    <col min="2308" max="2308" width="9.140625" style="48"/>
    <col min="2309" max="2309" width="14" style="48" customWidth="1"/>
    <col min="2310" max="2311" width="9.140625" style="48"/>
    <col min="2312" max="2326" width="3" style="48" customWidth="1"/>
    <col min="2327" max="2560" width="9.140625" style="48"/>
    <col min="2561" max="2561" width="5.28515625" style="48" customWidth="1"/>
    <col min="2562" max="2562" width="3.7109375" style="48" customWidth="1"/>
    <col min="2563" max="2563" width="30.42578125" style="48" customWidth="1"/>
    <col min="2564" max="2564" width="9.140625" style="48"/>
    <col min="2565" max="2565" width="14" style="48" customWidth="1"/>
    <col min="2566" max="2567" width="9.140625" style="48"/>
    <col min="2568" max="2582" width="3" style="48" customWidth="1"/>
    <col min="2583" max="2816" width="9.140625" style="48"/>
    <col min="2817" max="2817" width="5.28515625" style="48" customWidth="1"/>
    <col min="2818" max="2818" width="3.7109375" style="48" customWidth="1"/>
    <col min="2819" max="2819" width="30.42578125" style="48" customWidth="1"/>
    <col min="2820" max="2820" width="9.140625" style="48"/>
    <col min="2821" max="2821" width="14" style="48" customWidth="1"/>
    <col min="2822" max="2823" width="9.140625" style="48"/>
    <col min="2824" max="2838" width="3" style="48" customWidth="1"/>
    <col min="2839" max="3072" width="9.140625" style="48"/>
    <col min="3073" max="3073" width="5.28515625" style="48" customWidth="1"/>
    <col min="3074" max="3074" width="3.7109375" style="48" customWidth="1"/>
    <col min="3075" max="3075" width="30.42578125" style="48" customWidth="1"/>
    <col min="3076" max="3076" width="9.140625" style="48"/>
    <col min="3077" max="3077" width="14" style="48" customWidth="1"/>
    <col min="3078" max="3079" width="9.140625" style="48"/>
    <col min="3080" max="3094" width="3" style="48" customWidth="1"/>
    <col min="3095" max="3328" width="9.140625" style="48"/>
    <col min="3329" max="3329" width="5.28515625" style="48" customWidth="1"/>
    <col min="3330" max="3330" width="3.7109375" style="48" customWidth="1"/>
    <col min="3331" max="3331" width="30.42578125" style="48" customWidth="1"/>
    <col min="3332" max="3332" width="9.140625" style="48"/>
    <col min="3333" max="3333" width="14" style="48" customWidth="1"/>
    <col min="3334" max="3335" width="9.140625" style="48"/>
    <col min="3336" max="3350" width="3" style="48" customWidth="1"/>
    <col min="3351" max="3584" width="9.140625" style="48"/>
    <col min="3585" max="3585" width="5.28515625" style="48" customWidth="1"/>
    <col min="3586" max="3586" width="3.7109375" style="48" customWidth="1"/>
    <col min="3587" max="3587" width="30.42578125" style="48" customWidth="1"/>
    <col min="3588" max="3588" width="9.140625" style="48"/>
    <col min="3589" max="3589" width="14" style="48" customWidth="1"/>
    <col min="3590" max="3591" width="9.140625" style="48"/>
    <col min="3592" max="3606" width="3" style="48" customWidth="1"/>
    <col min="3607" max="3840" width="9.140625" style="48"/>
    <col min="3841" max="3841" width="5.28515625" style="48" customWidth="1"/>
    <col min="3842" max="3842" width="3.7109375" style="48" customWidth="1"/>
    <col min="3843" max="3843" width="30.42578125" style="48" customWidth="1"/>
    <col min="3844" max="3844" width="9.140625" style="48"/>
    <col min="3845" max="3845" width="14" style="48" customWidth="1"/>
    <col min="3846" max="3847" width="9.140625" style="48"/>
    <col min="3848" max="3862" width="3" style="48" customWidth="1"/>
    <col min="3863" max="4096" width="9.140625" style="48"/>
    <col min="4097" max="4097" width="5.28515625" style="48" customWidth="1"/>
    <col min="4098" max="4098" width="3.7109375" style="48" customWidth="1"/>
    <col min="4099" max="4099" width="30.42578125" style="48" customWidth="1"/>
    <col min="4100" max="4100" width="9.140625" style="48"/>
    <col min="4101" max="4101" width="14" style="48" customWidth="1"/>
    <col min="4102" max="4103" width="9.140625" style="48"/>
    <col min="4104" max="4118" width="3" style="48" customWidth="1"/>
    <col min="4119" max="4352" width="9.140625" style="48"/>
    <col min="4353" max="4353" width="5.28515625" style="48" customWidth="1"/>
    <col min="4354" max="4354" width="3.7109375" style="48" customWidth="1"/>
    <col min="4355" max="4355" width="30.42578125" style="48" customWidth="1"/>
    <col min="4356" max="4356" width="9.140625" style="48"/>
    <col min="4357" max="4357" width="14" style="48" customWidth="1"/>
    <col min="4358" max="4359" width="9.140625" style="48"/>
    <col min="4360" max="4374" width="3" style="48" customWidth="1"/>
    <col min="4375" max="4608" width="9.140625" style="48"/>
    <col min="4609" max="4609" width="5.28515625" style="48" customWidth="1"/>
    <col min="4610" max="4610" width="3.7109375" style="48" customWidth="1"/>
    <col min="4611" max="4611" width="30.42578125" style="48" customWidth="1"/>
    <col min="4612" max="4612" width="9.140625" style="48"/>
    <col min="4613" max="4613" width="14" style="48" customWidth="1"/>
    <col min="4614" max="4615" width="9.140625" style="48"/>
    <col min="4616" max="4630" width="3" style="48" customWidth="1"/>
    <col min="4631" max="4864" width="9.140625" style="48"/>
    <col min="4865" max="4865" width="5.28515625" style="48" customWidth="1"/>
    <col min="4866" max="4866" width="3.7109375" style="48" customWidth="1"/>
    <col min="4867" max="4867" width="30.42578125" style="48" customWidth="1"/>
    <col min="4868" max="4868" width="9.140625" style="48"/>
    <col min="4869" max="4869" width="14" style="48" customWidth="1"/>
    <col min="4870" max="4871" width="9.140625" style="48"/>
    <col min="4872" max="4886" width="3" style="48" customWidth="1"/>
    <col min="4887" max="5120" width="9.140625" style="48"/>
    <col min="5121" max="5121" width="5.28515625" style="48" customWidth="1"/>
    <col min="5122" max="5122" width="3.7109375" style="48" customWidth="1"/>
    <col min="5123" max="5123" width="30.42578125" style="48" customWidth="1"/>
    <col min="5124" max="5124" width="9.140625" style="48"/>
    <col min="5125" max="5125" width="14" style="48" customWidth="1"/>
    <col min="5126" max="5127" width="9.140625" style="48"/>
    <col min="5128" max="5142" width="3" style="48" customWidth="1"/>
    <col min="5143" max="5376" width="9.140625" style="48"/>
    <col min="5377" max="5377" width="5.28515625" style="48" customWidth="1"/>
    <col min="5378" max="5378" width="3.7109375" style="48" customWidth="1"/>
    <col min="5379" max="5379" width="30.42578125" style="48" customWidth="1"/>
    <col min="5380" max="5380" width="9.140625" style="48"/>
    <col min="5381" max="5381" width="14" style="48" customWidth="1"/>
    <col min="5382" max="5383" width="9.140625" style="48"/>
    <col min="5384" max="5398" width="3" style="48" customWidth="1"/>
    <col min="5399" max="5632" width="9.140625" style="48"/>
    <col min="5633" max="5633" width="5.28515625" style="48" customWidth="1"/>
    <col min="5634" max="5634" width="3.7109375" style="48" customWidth="1"/>
    <col min="5635" max="5635" width="30.42578125" style="48" customWidth="1"/>
    <col min="5636" max="5636" width="9.140625" style="48"/>
    <col min="5637" max="5637" width="14" style="48" customWidth="1"/>
    <col min="5638" max="5639" width="9.140625" style="48"/>
    <col min="5640" max="5654" width="3" style="48" customWidth="1"/>
    <col min="5655" max="5888" width="9.140625" style="48"/>
    <col min="5889" max="5889" width="5.28515625" style="48" customWidth="1"/>
    <col min="5890" max="5890" width="3.7109375" style="48" customWidth="1"/>
    <col min="5891" max="5891" width="30.42578125" style="48" customWidth="1"/>
    <col min="5892" max="5892" width="9.140625" style="48"/>
    <col min="5893" max="5893" width="14" style="48" customWidth="1"/>
    <col min="5894" max="5895" width="9.140625" style="48"/>
    <col min="5896" max="5910" width="3" style="48" customWidth="1"/>
    <col min="5911" max="6144" width="9.140625" style="48"/>
    <col min="6145" max="6145" width="5.28515625" style="48" customWidth="1"/>
    <col min="6146" max="6146" width="3.7109375" style="48" customWidth="1"/>
    <col min="6147" max="6147" width="30.42578125" style="48" customWidth="1"/>
    <col min="6148" max="6148" width="9.140625" style="48"/>
    <col min="6149" max="6149" width="14" style="48" customWidth="1"/>
    <col min="6150" max="6151" width="9.140625" style="48"/>
    <col min="6152" max="6166" width="3" style="48" customWidth="1"/>
    <col min="6167" max="6400" width="9.140625" style="48"/>
    <col min="6401" max="6401" width="5.28515625" style="48" customWidth="1"/>
    <col min="6402" max="6402" width="3.7109375" style="48" customWidth="1"/>
    <col min="6403" max="6403" width="30.42578125" style="48" customWidth="1"/>
    <col min="6404" max="6404" width="9.140625" style="48"/>
    <col min="6405" max="6405" width="14" style="48" customWidth="1"/>
    <col min="6406" max="6407" width="9.140625" style="48"/>
    <col min="6408" max="6422" width="3" style="48" customWidth="1"/>
    <col min="6423" max="6656" width="9.140625" style="48"/>
    <col min="6657" max="6657" width="5.28515625" style="48" customWidth="1"/>
    <col min="6658" max="6658" width="3.7109375" style="48" customWidth="1"/>
    <col min="6659" max="6659" width="30.42578125" style="48" customWidth="1"/>
    <col min="6660" max="6660" width="9.140625" style="48"/>
    <col min="6661" max="6661" width="14" style="48" customWidth="1"/>
    <col min="6662" max="6663" width="9.140625" style="48"/>
    <col min="6664" max="6678" width="3" style="48" customWidth="1"/>
    <col min="6679" max="6912" width="9.140625" style="48"/>
    <col min="6913" max="6913" width="5.28515625" style="48" customWidth="1"/>
    <col min="6914" max="6914" width="3.7109375" style="48" customWidth="1"/>
    <col min="6915" max="6915" width="30.42578125" style="48" customWidth="1"/>
    <col min="6916" max="6916" width="9.140625" style="48"/>
    <col min="6917" max="6917" width="14" style="48" customWidth="1"/>
    <col min="6918" max="6919" width="9.140625" style="48"/>
    <col min="6920" max="6934" width="3" style="48" customWidth="1"/>
    <col min="6935" max="7168" width="9.140625" style="48"/>
    <col min="7169" max="7169" width="5.28515625" style="48" customWidth="1"/>
    <col min="7170" max="7170" width="3.7109375" style="48" customWidth="1"/>
    <col min="7171" max="7171" width="30.42578125" style="48" customWidth="1"/>
    <col min="7172" max="7172" width="9.140625" style="48"/>
    <col min="7173" max="7173" width="14" style="48" customWidth="1"/>
    <col min="7174" max="7175" width="9.140625" style="48"/>
    <col min="7176" max="7190" width="3" style="48" customWidth="1"/>
    <col min="7191" max="7424" width="9.140625" style="48"/>
    <col min="7425" max="7425" width="5.28515625" style="48" customWidth="1"/>
    <col min="7426" max="7426" width="3.7109375" style="48" customWidth="1"/>
    <col min="7427" max="7427" width="30.42578125" style="48" customWidth="1"/>
    <col min="7428" max="7428" width="9.140625" style="48"/>
    <col min="7429" max="7429" width="14" style="48" customWidth="1"/>
    <col min="7430" max="7431" width="9.140625" style="48"/>
    <col min="7432" max="7446" width="3" style="48" customWidth="1"/>
    <col min="7447" max="7680" width="9.140625" style="48"/>
    <col min="7681" max="7681" width="5.28515625" style="48" customWidth="1"/>
    <col min="7682" max="7682" width="3.7109375" style="48" customWidth="1"/>
    <col min="7683" max="7683" width="30.42578125" style="48" customWidth="1"/>
    <col min="7684" max="7684" width="9.140625" style="48"/>
    <col min="7685" max="7685" width="14" style="48" customWidth="1"/>
    <col min="7686" max="7687" width="9.140625" style="48"/>
    <col min="7688" max="7702" width="3" style="48" customWidth="1"/>
    <col min="7703" max="7936" width="9.140625" style="48"/>
    <col min="7937" max="7937" width="5.28515625" style="48" customWidth="1"/>
    <col min="7938" max="7938" width="3.7109375" style="48" customWidth="1"/>
    <col min="7939" max="7939" width="30.42578125" style="48" customWidth="1"/>
    <col min="7940" max="7940" width="9.140625" style="48"/>
    <col min="7941" max="7941" width="14" style="48" customWidth="1"/>
    <col min="7942" max="7943" width="9.140625" style="48"/>
    <col min="7944" max="7958" width="3" style="48" customWidth="1"/>
    <col min="7959" max="8192" width="9.140625" style="48"/>
    <col min="8193" max="8193" width="5.28515625" style="48" customWidth="1"/>
    <col min="8194" max="8194" width="3.7109375" style="48" customWidth="1"/>
    <col min="8195" max="8195" width="30.42578125" style="48" customWidth="1"/>
    <col min="8196" max="8196" width="9.140625" style="48"/>
    <col min="8197" max="8197" width="14" style="48" customWidth="1"/>
    <col min="8198" max="8199" width="9.140625" style="48"/>
    <col min="8200" max="8214" width="3" style="48" customWidth="1"/>
    <col min="8215" max="8448" width="9.140625" style="48"/>
    <col min="8449" max="8449" width="5.28515625" style="48" customWidth="1"/>
    <col min="8450" max="8450" width="3.7109375" style="48" customWidth="1"/>
    <col min="8451" max="8451" width="30.42578125" style="48" customWidth="1"/>
    <col min="8452" max="8452" width="9.140625" style="48"/>
    <col min="8453" max="8453" width="14" style="48" customWidth="1"/>
    <col min="8454" max="8455" width="9.140625" style="48"/>
    <col min="8456" max="8470" width="3" style="48" customWidth="1"/>
    <col min="8471" max="8704" width="9.140625" style="48"/>
    <col min="8705" max="8705" width="5.28515625" style="48" customWidth="1"/>
    <col min="8706" max="8706" width="3.7109375" style="48" customWidth="1"/>
    <col min="8707" max="8707" width="30.42578125" style="48" customWidth="1"/>
    <col min="8708" max="8708" width="9.140625" style="48"/>
    <col min="8709" max="8709" width="14" style="48" customWidth="1"/>
    <col min="8710" max="8711" width="9.140625" style="48"/>
    <col min="8712" max="8726" width="3" style="48" customWidth="1"/>
    <col min="8727" max="8960" width="9.140625" style="48"/>
    <col min="8961" max="8961" width="5.28515625" style="48" customWidth="1"/>
    <col min="8962" max="8962" width="3.7109375" style="48" customWidth="1"/>
    <col min="8963" max="8963" width="30.42578125" style="48" customWidth="1"/>
    <col min="8964" max="8964" width="9.140625" style="48"/>
    <col min="8965" max="8965" width="14" style="48" customWidth="1"/>
    <col min="8966" max="8967" width="9.140625" style="48"/>
    <col min="8968" max="8982" width="3" style="48" customWidth="1"/>
    <col min="8983" max="9216" width="9.140625" style="48"/>
    <col min="9217" max="9217" width="5.28515625" style="48" customWidth="1"/>
    <col min="9218" max="9218" width="3.7109375" style="48" customWidth="1"/>
    <col min="9219" max="9219" width="30.42578125" style="48" customWidth="1"/>
    <col min="9220" max="9220" width="9.140625" style="48"/>
    <col min="9221" max="9221" width="14" style="48" customWidth="1"/>
    <col min="9222" max="9223" width="9.140625" style="48"/>
    <col min="9224" max="9238" width="3" style="48" customWidth="1"/>
    <col min="9239" max="9472" width="9.140625" style="48"/>
    <col min="9473" max="9473" width="5.28515625" style="48" customWidth="1"/>
    <col min="9474" max="9474" width="3.7109375" style="48" customWidth="1"/>
    <col min="9475" max="9475" width="30.42578125" style="48" customWidth="1"/>
    <col min="9476" max="9476" width="9.140625" style="48"/>
    <col min="9477" max="9477" width="14" style="48" customWidth="1"/>
    <col min="9478" max="9479" width="9.140625" style="48"/>
    <col min="9480" max="9494" width="3" style="48" customWidth="1"/>
    <col min="9495" max="9728" width="9.140625" style="48"/>
    <col min="9729" max="9729" width="5.28515625" style="48" customWidth="1"/>
    <col min="9730" max="9730" width="3.7109375" style="48" customWidth="1"/>
    <col min="9731" max="9731" width="30.42578125" style="48" customWidth="1"/>
    <col min="9732" max="9732" width="9.140625" style="48"/>
    <col min="9733" max="9733" width="14" style="48" customWidth="1"/>
    <col min="9734" max="9735" width="9.140625" style="48"/>
    <col min="9736" max="9750" width="3" style="48" customWidth="1"/>
    <col min="9751" max="9984" width="9.140625" style="48"/>
    <col min="9985" max="9985" width="5.28515625" style="48" customWidth="1"/>
    <col min="9986" max="9986" width="3.7109375" style="48" customWidth="1"/>
    <col min="9987" max="9987" width="30.42578125" style="48" customWidth="1"/>
    <col min="9988" max="9988" width="9.140625" style="48"/>
    <col min="9989" max="9989" width="14" style="48" customWidth="1"/>
    <col min="9990" max="9991" width="9.140625" style="48"/>
    <col min="9992" max="10006" width="3" style="48" customWidth="1"/>
    <col min="10007" max="10240" width="9.140625" style="48"/>
    <col min="10241" max="10241" width="5.28515625" style="48" customWidth="1"/>
    <col min="10242" max="10242" width="3.7109375" style="48" customWidth="1"/>
    <col min="10243" max="10243" width="30.42578125" style="48" customWidth="1"/>
    <col min="10244" max="10244" width="9.140625" style="48"/>
    <col min="10245" max="10245" width="14" style="48" customWidth="1"/>
    <col min="10246" max="10247" width="9.140625" style="48"/>
    <col min="10248" max="10262" width="3" style="48" customWidth="1"/>
    <col min="10263" max="10496" width="9.140625" style="48"/>
    <col min="10497" max="10497" width="5.28515625" style="48" customWidth="1"/>
    <col min="10498" max="10498" width="3.7109375" style="48" customWidth="1"/>
    <col min="10499" max="10499" width="30.42578125" style="48" customWidth="1"/>
    <col min="10500" max="10500" width="9.140625" style="48"/>
    <col min="10501" max="10501" width="14" style="48" customWidth="1"/>
    <col min="10502" max="10503" width="9.140625" style="48"/>
    <col min="10504" max="10518" width="3" style="48" customWidth="1"/>
    <col min="10519" max="10752" width="9.140625" style="48"/>
    <col min="10753" max="10753" width="5.28515625" style="48" customWidth="1"/>
    <col min="10754" max="10754" width="3.7109375" style="48" customWidth="1"/>
    <col min="10755" max="10755" width="30.42578125" style="48" customWidth="1"/>
    <col min="10756" max="10756" width="9.140625" style="48"/>
    <col min="10757" max="10757" width="14" style="48" customWidth="1"/>
    <col min="10758" max="10759" width="9.140625" style="48"/>
    <col min="10760" max="10774" width="3" style="48" customWidth="1"/>
    <col min="10775" max="11008" width="9.140625" style="48"/>
    <col min="11009" max="11009" width="5.28515625" style="48" customWidth="1"/>
    <col min="11010" max="11010" width="3.7109375" style="48" customWidth="1"/>
    <col min="11011" max="11011" width="30.42578125" style="48" customWidth="1"/>
    <col min="11012" max="11012" width="9.140625" style="48"/>
    <col min="11013" max="11013" width="14" style="48" customWidth="1"/>
    <col min="11014" max="11015" width="9.140625" style="48"/>
    <col min="11016" max="11030" width="3" style="48" customWidth="1"/>
    <col min="11031" max="11264" width="9.140625" style="48"/>
    <col min="11265" max="11265" width="5.28515625" style="48" customWidth="1"/>
    <col min="11266" max="11266" width="3.7109375" style="48" customWidth="1"/>
    <col min="11267" max="11267" width="30.42578125" style="48" customWidth="1"/>
    <col min="11268" max="11268" width="9.140625" style="48"/>
    <col min="11269" max="11269" width="14" style="48" customWidth="1"/>
    <col min="11270" max="11271" width="9.140625" style="48"/>
    <col min="11272" max="11286" width="3" style="48" customWidth="1"/>
    <col min="11287" max="11520" width="9.140625" style="48"/>
    <col min="11521" max="11521" width="5.28515625" style="48" customWidth="1"/>
    <col min="11522" max="11522" width="3.7109375" style="48" customWidth="1"/>
    <col min="11523" max="11523" width="30.42578125" style="48" customWidth="1"/>
    <col min="11524" max="11524" width="9.140625" style="48"/>
    <col min="11525" max="11525" width="14" style="48" customWidth="1"/>
    <col min="11526" max="11527" width="9.140625" style="48"/>
    <col min="11528" max="11542" width="3" style="48" customWidth="1"/>
    <col min="11543" max="11776" width="9.140625" style="48"/>
    <col min="11777" max="11777" width="5.28515625" style="48" customWidth="1"/>
    <col min="11778" max="11778" width="3.7109375" style="48" customWidth="1"/>
    <col min="11779" max="11779" width="30.42578125" style="48" customWidth="1"/>
    <col min="11780" max="11780" width="9.140625" style="48"/>
    <col min="11781" max="11781" width="14" style="48" customWidth="1"/>
    <col min="11782" max="11783" width="9.140625" style="48"/>
    <col min="11784" max="11798" width="3" style="48" customWidth="1"/>
    <col min="11799" max="12032" width="9.140625" style="48"/>
    <col min="12033" max="12033" width="5.28515625" style="48" customWidth="1"/>
    <col min="12034" max="12034" width="3.7109375" style="48" customWidth="1"/>
    <col min="12035" max="12035" width="30.42578125" style="48" customWidth="1"/>
    <col min="12036" max="12036" width="9.140625" style="48"/>
    <col min="12037" max="12037" width="14" style="48" customWidth="1"/>
    <col min="12038" max="12039" width="9.140625" style="48"/>
    <col min="12040" max="12054" width="3" style="48" customWidth="1"/>
    <col min="12055" max="12288" width="9.140625" style="48"/>
    <col min="12289" max="12289" width="5.28515625" style="48" customWidth="1"/>
    <col min="12290" max="12290" width="3.7109375" style="48" customWidth="1"/>
    <col min="12291" max="12291" width="30.42578125" style="48" customWidth="1"/>
    <col min="12292" max="12292" width="9.140625" style="48"/>
    <col min="12293" max="12293" width="14" style="48" customWidth="1"/>
    <col min="12294" max="12295" width="9.140625" style="48"/>
    <col min="12296" max="12310" width="3" style="48" customWidth="1"/>
    <col min="12311" max="12544" width="9.140625" style="48"/>
    <col min="12545" max="12545" width="5.28515625" style="48" customWidth="1"/>
    <col min="12546" max="12546" width="3.7109375" style="48" customWidth="1"/>
    <col min="12547" max="12547" width="30.42578125" style="48" customWidth="1"/>
    <col min="12548" max="12548" width="9.140625" style="48"/>
    <col min="12549" max="12549" width="14" style="48" customWidth="1"/>
    <col min="12550" max="12551" width="9.140625" style="48"/>
    <col min="12552" max="12566" width="3" style="48" customWidth="1"/>
    <col min="12567" max="12800" width="9.140625" style="48"/>
    <col min="12801" max="12801" width="5.28515625" style="48" customWidth="1"/>
    <col min="12802" max="12802" width="3.7109375" style="48" customWidth="1"/>
    <col min="12803" max="12803" width="30.42578125" style="48" customWidth="1"/>
    <col min="12804" max="12804" width="9.140625" style="48"/>
    <col min="12805" max="12805" width="14" style="48" customWidth="1"/>
    <col min="12806" max="12807" width="9.140625" style="48"/>
    <col min="12808" max="12822" width="3" style="48" customWidth="1"/>
    <col min="12823" max="13056" width="9.140625" style="48"/>
    <col min="13057" max="13057" width="5.28515625" style="48" customWidth="1"/>
    <col min="13058" max="13058" width="3.7109375" style="48" customWidth="1"/>
    <col min="13059" max="13059" width="30.42578125" style="48" customWidth="1"/>
    <col min="13060" max="13060" width="9.140625" style="48"/>
    <col min="13061" max="13061" width="14" style="48" customWidth="1"/>
    <col min="13062" max="13063" width="9.140625" style="48"/>
    <col min="13064" max="13078" width="3" style="48" customWidth="1"/>
    <col min="13079" max="13312" width="9.140625" style="48"/>
    <col min="13313" max="13313" width="5.28515625" style="48" customWidth="1"/>
    <col min="13314" max="13314" width="3.7109375" style="48" customWidth="1"/>
    <col min="13315" max="13315" width="30.42578125" style="48" customWidth="1"/>
    <col min="13316" max="13316" width="9.140625" style="48"/>
    <col min="13317" max="13317" width="14" style="48" customWidth="1"/>
    <col min="13318" max="13319" width="9.140625" style="48"/>
    <col min="13320" max="13334" width="3" style="48" customWidth="1"/>
    <col min="13335" max="13568" width="9.140625" style="48"/>
    <col min="13569" max="13569" width="5.28515625" style="48" customWidth="1"/>
    <col min="13570" max="13570" width="3.7109375" style="48" customWidth="1"/>
    <col min="13571" max="13571" width="30.42578125" style="48" customWidth="1"/>
    <col min="13572" max="13572" width="9.140625" style="48"/>
    <col min="13573" max="13573" width="14" style="48" customWidth="1"/>
    <col min="13574" max="13575" width="9.140625" style="48"/>
    <col min="13576" max="13590" width="3" style="48" customWidth="1"/>
    <col min="13591" max="13824" width="9.140625" style="48"/>
    <col min="13825" max="13825" width="5.28515625" style="48" customWidth="1"/>
    <col min="13826" max="13826" width="3.7109375" style="48" customWidth="1"/>
    <col min="13827" max="13827" width="30.42578125" style="48" customWidth="1"/>
    <col min="13828" max="13828" width="9.140625" style="48"/>
    <col min="13829" max="13829" width="14" style="48" customWidth="1"/>
    <col min="13830" max="13831" width="9.140625" style="48"/>
    <col min="13832" max="13846" width="3" style="48" customWidth="1"/>
    <col min="13847" max="14080" width="9.140625" style="48"/>
    <col min="14081" max="14081" width="5.28515625" style="48" customWidth="1"/>
    <col min="14082" max="14082" width="3.7109375" style="48" customWidth="1"/>
    <col min="14083" max="14083" width="30.42578125" style="48" customWidth="1"/>
    <col min="14084" max="14084" width="9.140625" style="48"/>
    <col min="14085" max="14085" width="14" style="48" customWidth="1"/>
    <col min="14086" max="14087" width="9.140625" style="48"/>
    <col min="14088" max="14102" width="3" style="48" customWidth="1"/>
    <col min="14103" max="14336" width="9.140625" style="48"/>
    <col min="14337" max="14337" width="5.28515625" style="48" customWidth="1"/>
    <col min="14338" max="14338" width="3.7109375" style="48" customWidth="1"/>
    <col min="14339" max="14339" width="30.42578125" style="48" customWidth="1"/>
    <col min="14340" max="14340" width="9.140625" style="48"/>
    <col min="14341" max="14341" width="14" style="48" customWidth="1"/>
    <col min="14342" max="14343" width="9.140625" style="48"/>
    <col min="14344" max="14358" width="3" style="48" customWidth="1"/>
    <col min="14359" max="14592" width="9.140625" style="48"/>
    <col min="14593" max="14593" width="5.28515625" style="48" customWidth="1"/>
    <col min="14594" max="14594" width="3.7109375" style="48" customWidth="1"/>
    <col min="14595" max="14595" width="30.42578125" style="48" customWidth="1"/>
    <col min="14596" max="14596" width="9.140625" style="48"/>
    <col min="14597" max="14597" width="14" style="48" customWidth="1"/>
    <col min="14598" max="14599" width="9.140625" style="48"/>
    <col min="14600" max="14614" width="3" style="48" customWidth="1"/>
    <col min="14615" max="14848" width="9.140625" style="48"/>
    <col min="14849" max="14849" width="5.28515625" style="48" customWidth="1"/>
    <col min="14850" max="14850" width="3.7109375" style="48" customWidth="1"/>
    <col min="14851" max="14851" width="30.42578125" style="48" customWidth="1"/>
    <col min="14852" max="14852" width="9.140625" style="48"/>
    <col min="14853" max="14853" width="14" style="48" customWidth="1"/>
    <col min="14854" max="14855" width="9.140625" style="48"/>
    <col min="14856" max="14870" width="3" style="48" customWidth="1"/>
    <col min="14871" max="15104" width="9.140625" style="48"/>
    <col min="15105" max="15105" width="5.28515625" style="48" customWidth="1"/>
    <col min="15106" max="15106" width="3.7109375" style="48" customWidth="1"/>
    <col min="15107" max="15107" width="30.42578125" style="48" customWidth="1"/>
    <col min="15108" max="15108" width="9.140625" style="48"/>
    <col min="15109" max="15109" width="14" style="48" customWidth="1"/>
    <col min="15110" max="15111" width="9.140625" style="48"/>
    <col min="15112" max="15126" width="3" style="48" customWidth="1"/>
    <col min="15127" max="15360" width="9.140625" style="48"/>
    <col min="15361" max="15361" width="5.28515625" style="48" customWidth="1"/>
    <col min="15362" max="15362" width="3.7109375" style="48" customWidth="1"/>
    <col min="15363" max="15363" width="30.42578125" style="48" customWidth="1"/>
    <col min="15364" max="15364" width="9.140625" style="48"/>
    <col min="15365" max="15365" width="14" style="48" customWidth="1"/>
    <col min="15366" max="15367" width="9.140625" style="48"/>
    <col min="15368" max="15382" width="3" style="48" customWidth="1"/>
    <col min="15383" max="15616" width="9.140625" style="48"/>
    <col min="15617" max="15617" width="5.28515625" style="48" customWidth="1"/>
    <col min="15618" max="15618" width="3.7109375" style="48" customWidth="1"/>
    <col min="15619" max="15619" width="30.42578125" style="48" customWidth="1"/>
    <col min="15620" max="15620" width="9.140625" style="48"/>
    <col min="15621" max="15621" width="14" style="48" customWidth="1"/>
    <col min="15622" max="15623" width="9.140625" style="48"/>
    <col min="15624" max="15638" width="3" style="48" customWidth="1"/>
    <col min="15639" max="15872" width="9.140625" style="48"/>
    <col min="15873" max="15873" width="5.28515625" style="48" customWidth="1"/>
    <col min="15874" max="15874" width="3.7109375" style="48" customWidth="1"/>
    <col min="15875" max="15875" width="30.42578125" style="48" customWidth="1"/>
    <col min="15876" max="15876" width="9.140625" style="48"/>
    <col min="15877" max="15877" width="14" style="48" customWidth="1"/>
    <col min="15878" max="15879" width="9.140625" style="48"/>
    <col min="15880" max="15894" width="3" style="48" customWidth="1"/>
    <col min="15895" max="16128" width="9.140625" style="48"/>
    <col min="16129" max="16129" width="5.28515625" style="48" customWidth="1"/>
    <col min="16130" max="16130" width="3.7109375" style="48" customWidth="1"/>
    <col min="16131" max="16131" width="30.42578125" style="48" customWidth="1"/>
    <col min="16132" max="16132" width="9.140625" style="48"/>
    <col min="16133" max="16133" width="14" style="48" customWidth="1"/>
    <col min="16134" max="16135" width="9.140625" style="48"/>
    <col min="16136" max="16150" width="3" style="48" customWidth="1"/>
    <col min="16151" max="16384" width="9.140625" style="48"/>
  </cols>
  <sheetData>
    <row r="1" spans="1:7" x14ac:dyDescent="0.3">
      <c r="A1" s="84" t="s">
        <v>18</v>
      </c>
      <c r="B1" s="84"/>
      <c r="C1" s="84"/>
      <c r="D1" s="84"/>
      <c r="E1" s="84"/>
      <c r="F1" s="84"/>
      <c r="G1" s="84"/>
    </row>
    <row r="2" spans="1:7" x14ac:dyDescent="0.3">
      <c r="A2" s="83" t="s">
        <v>19</v>
      </c>
      <c r="B2" s="83"/>
      <c r="C2" s="83"/>
      <c r="D2" s="83"/>
      <c r="E2" s="83"/>
      <c r="F2" s="83"/>
      <c r="G2" s="83"/>
    </row>
    <row r="4" spans="1:7" x14ac:dyDescent="0.3">
      <c r="A4" s="85" t="s">
        <v>20</v>
      </c>
      <c r="B4" s="85"/>
      <c r="C4" s="85"/>
      <c r="D4" s="85"/>
      <c r="E4" s="85"/>
      <c r="F4" s="85"/>
      <c r="G4" s="85"/>
    </row>
    <row r="5" spans="1:7" x14ac:dyDescent="0.3">
      <c r="A5" s="49"/>
      <c r="B5" s="49"/>
      <c r="C5" s="49"/>
      <c r="D5" s="49"/>
      <c r="E5" s="49"/>
      <c r="F5" s="49"/>
      <c r="G5" s="49"/>
    </row>
    <row r="6" spans="1:7" ht="20.25" x14ac:dyDescent="0.3">
      <c r="A6" s="86" t="s">
        <v>21</v>
      </c>
      <c r="B6" s="86"/>
      <c r="C6" s="86"/>
      <c r="D6" s="86"/>
      <c r="E6" s="86"/>
      <c r="F6" s="86"/>
      <c r="G6" s="86"/>
    </row>
    <row r="8" spans="1:7" x14ac:dyDescent="0.3">
      <c r="E8" s="50" t="s">
        <v>22</v>
      </c>
      <c r="F8" s="87"/>
      <c r="G8" s="87"/>
    </row>
    <row r="9" spans="1:7" x14ac:dyDescent="0.3">
      <c r="A9" s="51"/>
    </row>
    <row r="10" spans="1:7" x14ac:dyDescent="0.3">
      <c r="A10" s="84" t="str">
        <f>+D57</f>
        <v>REBONFAMIL R. BAGUIO</v>
      </c>
      <c r="B10" s="84"/>
      <c r="C10" s="84"/>
      <c r="E10" s="84" t="s">
        <v>19</v>
      </c>
      <c r="F10" s="84"/>
      <c r="G10" s="84"/>
    </row>
    <row r="11" spans="1:7" x14ac:dyDescent="0.3">
      <c r="A11" s="88" t="s">
        <v>24</v>
      </c>
      <c r="B11" s="88"/>
      <c r="C11" s="88"/>
      <c r="E11" s="88" t="s">
        <v>25</v>
      </c>
      <c r="F11" s="88"/>
      <c r="G11" s="88"/>
    </row>
    <row r="12" spans="1:7" x14ac:dyDescent="0.3">
      <c r="E12" s="52"/>
    </row>
    <row r="13" spans="1:7" ht="31.5" customHeight="1" x14ac:dyDescent="0.3">
      <c r="A13" s="89" t="s">
        <v>67</v>
      </c>
      <c r="B13" s="89"/>
      <c r="C13" s="89"/>
      <c r="D13" s="89"/>
      <c r="E13" s="89"/>
      <c r="F13" s="89"/>
      <c r="G13" s="89"/>
    </row>
    <row r="15" spans="1:7" x14ac:dyDescent="0.3">
      <c r="B15" s="53"/>
      <c r="C15" s="47" t="s">
        <v>26</v>
      </c>
    </row>
    <row r="17" spans="1:7" x14ac:dyDescent="0.3">
      <c r="B17" s="54"/>
      <c r="C17" s="47" t="s">
        <v>27</v>
      </c>
    </row>
    <row r="18" spans="1:7" x14ac:dyDescent="0.3">
      <c r="C18" s="47" t="s">
        <v>28</v>
      </c>
    </row>
    <row r="19" spans="1:7" x14ac:dyDescent="0.3">
      <c r="C19" s="47"/>
    </row>
    <row r="20" spans="1:7" x14ac:dyDescent="0.3">
      <c r="B20" s="55"/>
      <c r="C20" s="47" t="s">
        <v>29</v>
      </c>
    </row>
    <row r="22" spans="1:7" x14ac:dyDescent="0.3">
      <c r="B22" s="53"/>
      <c r="C22" s="47" t="s">
        <v>30</v>
      </c>
    </row>
    <row r="23" spans="1:7" x14ac:dyDescent="0.3">
      <c r="C23" s="90"/>
      <c r="D23" s="90"/>
      <c r="E23" s="90"/>
      <c r="F23" s="90"/>
      <c r="G23" s="90"/>
    </row>
    <row r="24" spans="1:7" x14ac:dyDescent="0.3">
      <c r="C24" s="91"/>
      <c r="D24" s="91"/>
      <c r="E24" s="91"/>
      <c r="F24" s="91"/>
      <c r="G24" s="91"/>
    </row>
    <row r="25" spans="1:7" x14ac:dyDescent="0.3">
      <c r="A25" s="47" t="s">
        <v>31</v>
      </c>
    </row>
    <row r="26" spans="1:7" x14ac:dyDescent="0.3">
      <c r="B26" s="55"/>
      <c r="C26" s="55"/>
      <c r="D26" s="55"/>
      <c r="E26" s="55"/>
      <c r="F26" s="55"/>
      <c r="G26" s="55"/>
    </row>
    <row r="27" spans="1:7" x14ac:dyDescent="0.3">
      <c r="B27" s="55"/>
      <c r="C27" s="55"/>
      <c r="D27" s="55"/>
      <c r="E27" s="55"/>
      <c r="F27" s="55"/>
      <c r="G27" s="55"/>
    </row>
    <row r="29" spans="1:7" x14ac:dyDescent="0.3">
      <c r="A29" s="47" t="s">
        <v>32</v>
      </c>
    </row>
    <row r="30" spans="1:7" x14ac:dyDescent="0.3">
      <c r="A30" s="54"/>
      <c r="B30" s="48" t="s">
        <v>33</v>
      </c>
    </row>
    <row r="31" spans="1:7" x14ac:dyDescent="0.3">
      <c r="A31" s="54"/>
      <c r="B31" s="48" t="s">
        <v>34</v>
      </c>
    </row>
    <row r="32" spans="1:7" x14ac:dyDescent="0.3">
      <c r="A32" s="54"/>
      <c r="B32" s="48" t="s">
        <v>35</v>
      </c>
    </row>
    <row r="33" spans="1:9" x14ac:dyDescent="0.3">
      <c r="A33" s="47" t="s">
        <v>61</v>
      </c>
    </row>
    <row r="34" spans="1:9" x14ac:dyDescent="0.3">
      <c r="A34" s="47" t="s">
        <v>62</v>
      </c>
    </row>
    <row r="35" spans="1:9" x14ac:dyDescent="0.3">
      <c r="E35" s="48" t="s">
        <v>36</v>
      </c>
    </row>
    <row r="38" spans="1:9" x14ac:dyDescent="0.3">
      <c r="E38" s="92">
        <f>+'IT-A'!E30</f>
        <v>0</v>
      </c>
      <c r="F38" s="92"/>
      <c r="G38" s="92"/>
    </row>
    <row r="39" spans="1:9" x14ac:dyDescent="0.3">
      <c r="E39" s="83">
        <f>+'IT-A'!E31</f>
        <v>0</v>
      </c>
      <c r="F39" s="83"/>
      <c r="G39" s="83"/>
    </row>
    <row r="40" spans="1:9" x14ac:dyDescent="0.3">
      <c r="E40" s="56"/>
      <c r="F40" s="56"/>
      <c r="G40" s="56"/>
    </row>
    <row r="41" spans="1:9" x14ac:dyDescent="0.3">
      <c r="A41" s="47" t="s">
        <v>60</v>
      </c>
    </row>
    <row r="43" spans="1:9" hidden="1" x14ac:dyDescent="0.3">
      <c r="I43" s="48" t="s">
        <v>37</v>
      </c>
    </row>
    <row r="44" spans="1:9" hidden="1" x14ac:dyDescent="0.3">
      <c r="E44" s="84" t="s">
        <v>23</v>
      </c>
      <c r="F44" s="84"/>
      <c r="G44" s="84"/>
      <c r="H44" s="57"/>
    </row>
    <row r="45" spans="1:9" hidden="1" x14ac:dyDescent="0.3">
      <c r="E45" s="83" t="s">
        <v>38</v>
      </c>
      <c r="F45" s="83"/>
      <c r="G45" s="83"/>
      <c r="H45" s="58"/>
    </row>
    <row r="47" spans="1:9" x14ac:dyDescent="0.3">
      <c r="D47" s="59" t="s">
        <v>17</v>
      </c>
      <c r="F47" s="59"/>
      <c r="G47" s="59"/>
      <c r="H47" s="59"/>
    </row>
    <row r="48" spans="1:9" hidden="1" x14ac:dyDescent="0.3">
      <c r="D48" s="59" t="s">
        <v>39</v>
      </c>
      <c r="F48" s="59"/>
      <c r="G48" s="59"/>
      <c r="H48" s="59"/>
    </row>
    <row r="49" spans="1:8" hidden="1" x14ac:dyDescent="0.3">
      <c r="D49" s="59"/>
      <c r="E49" s="59"/>
      <c r="F49" s="59"/>
      <c r="G49" s="59"/>
      <c r="H49" s="59"/>
    </row>
    <row r="50" spans="1:8" hidden="1" x14ac:dyDescent="0.3">
      <c r="D50" s="59"/>
      <c r="E50" s="59"/>
      <c r="F50" s="59"/>
      <c r="G50" s="59"/>
      <c r="H50" s="59"/>
    </row>
    <row r="51" spans="1:8" hidden="1" x14ac:dyDescent="0.3">
      <c r="D51" s="93" t="s">
        <v>40</v>
      </c>
      <c r="E51" s="93"/>
      <c r="F51" s="93"/>
      <c r="G51" s="93"/>
      <c r="H51" s="57"/>
    </row>
    <row r="52" spans="1:8" hidden="1" x14ac:dyDescent="0.3">
      <c r="D52" s="94" t="s">
        <v>41</v>
      </c>
      <c r="E52" s="94"/>
      <c r="F52" s="94"/>
      <c r="G52" s="94"/>
      <c r="H52" s="58"/>
    </row>
    <row r="53" spans="1:8" ht="15" hidden="1" customHeight="1" x14ac:dyDescent="0.3">
      <c r="D53" s="94" t="s">
        <v>42</v>
      </c>
      <c r="E53" s="94"/>
      <c r="F53" s="94"/>
      <c r="G53" s="94"/>
      <c r="H53" s="60"/>
    </row>
    <row r="57" spans="1:8" s="61" customFormat="1" x14ac:dyDescent="0.3">
      <c r="A57" s="51"/>
      <c r="D57" s="84" t="str">
        <f>+'IT-A'!E36</f>
        <v>REBONFAMIL R. BAGUIO</v>
      </c>
      <c r="E57" s="84"/>
      <c r="F57" s="84"/>
      <c r="G57" s="84"/>
    </row>
    <row r="58" spans="1:8" x14ac:dyDescent="0.3">
      <c r="D58" s="83" t="str">
        <f>+'IT-A'!E37</f>
        <v>Schools Division Superintendent</v>
      </c>
      <c r="E58" s="83"/>
      <c r="F58" s="83"/>
      <c r="G58" s="83"/>
    </row>
  </sheetData>
  <mergeCells count="20">
    <mergeCell ref="D58:G58"/>
    <mergeCell ref="E44:G44"/>
    <mergeCell ref="E45:G45"/>
    <mergeCell ref="D51:G51"/>
    <mergeCell ref="D52:G52"/>
    <mergeCell ref="D53:G53"/>
    <mergeCell ref="D57:G57"/>
    <mergeCell ref="E39:G39"/>
    <mergeCell ref="A1:G1"/>
    <mergeCell ref="A2:G2"/>
    <mergeCell ref="A4:G4"/>
    <mergeCell ref="A6:G6"/>
    <mergeCell ref="F8:G8"/>
    <mergeCell ref="A10:C10"/>
    <mergeCell ref="E10:G10"/>
    <mergeCell ref="A11:C11"/>
    <mergeCell ref="E11:G11"/>
    <mergeCell ref="A13:G13"/>
    <mergeCell ref="C23:G24"/>
    <mergeCell ref="E38:G38"/>
  </mergeCells>
  <printOptions horizontalCentered="1" verticalCentered="1"/>
  <pageMargins left="0.3" right="0.3" top="0.75" bottom="0.75" header="0.5" footer="0.5"/>
  <pageSetup paperSize="9" scale="9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IT-A</vt:lpstr>
      <vt:lpstr>IT-B</vt:lpstr>
      <vt:lpstr>'IT-A'!Print_Area</vt:lpstr>
      <vt:lpstr>'IT-B'!Print_Area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PRINTER</dc:creator>
  <cp:lastModifiedBy>paul</cp:lastModifiedBy>
  <cp:lastPrinted>2014-07-22T04:43:32Z</cp:lastPrinted>
  <dcterms:created xsi:type="dcterms:W3CDTF">2014-07-22T04:21:18Z</dcterms:created>
  <dcterms:modified xsi:type="dcterms:W3CDTF">2018-04-27T11:27:07Z</dcterms:modified>
</cp:coreProperties>
</file>